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년\시계탑광장\공사발주서류\폐기물처리용역\용역발주서류\공내역서\"/>
    </mc:Choice>
  </mc:AlternateContent>
  <bookViews>
    <workbookView xWindow="0" yWindow="0" windowWidth="28800" windowHeight="12135" tabRatio="959"/>
  </bookViews>
  <sheets>
    <sheet name="갑지" sheetId="28" r:id="rId1"/>
    <sheet name="원가" sheetId="29" r:id="rId2"/>
    <sheet name="폐기물내역서" sheetId="30" r:id="rId3"/>
    <sheet name="폐기물집계" sheetId="32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</externalReferences>
  <definedNames>
    <definedName name="_">"="</definedName>
    <definedName name="__DOG3">#REF!</definedName>
    <definedName name="__DOG33">#REF!</definedName>
    <definedName name="__DOG4">#REF!</definedName>
    <definedName name="__IU69997">#REF!</definedName>
    <definedName name="__IU79997">#REF!</definedName>
    <definedName name="__IV65999">#REF!</definedName>
    <definedName name="__IV67999">#REF!</definedName>
    <definedName name="__IV68999">#REF!</definedName>
    <definedName name="__IV69999">#REF!</definedName>
    <definedName name="__IV88888">#REF!</definedName>
    <definedName name="__IV99999">#REF!</definedName>
    <definedName name="__IV999999">#REF!</definedName>
    <definedName name="__PI48">#REF!</definedName>
    <definedName name="__PI60">#REF!</definedName>
    <definedName name="__RO110">#REF!</definedName>
    <definedName name="__RO22">#REF!</definedName>
    <definedName name="__RO35">#REF!</definedName>
    <definedName name="__RO45">#REF!</definedName>
    <definedName name="__RO60">#REF!</definedName>
    <definedName name="__RO80">#REF!</definedName>
    <definedName name="__TON1">#REF!</definedName>
    <definedName name="__TON2">#REF!</definedName>
    <definedName name="__WW2">#REF!</definedName>
    <definedName name="__WW3">#REF!</definedName>
    <definedName name="__WW6">#REF!</definedName>
    <definedName name="__WW7">#REF!</definedName>
    <definedName name="__WW8">#REF!</definedName>
    <definedName name="_1">#N/A</definedName>
    <definedName name="_10">#N/A</definedName>
    <definedName name="_11">#N/A</definedName>
    <definedName name="_12">#N/A</definedName>
    <definedName name="_12s1_">[1]Sheet1!#REF!</definedName>
    <definedName name="_13">#N/A</definedName>
    <definedName name="_14">#N/A</definedName>
    <definedName name="_15">#N/A</definedName>
    <definedName name="_15A">[1]Sheet1!$D$3:$D$10</definedName>
    <definedName name="_16">#N/A</definedName>
    <definedName name="_17">#N/A</definedName>
    <definedName name="_18">#N/A</definedName>
    <definedName name="_19">#N/A</definedName>
    <definedName name="_2">#N/A</definedName>
    <definedName name="_20">#N/A</definedName>
    <definedName name="_21">#N/A</definedName>
    <definedName name="_22">#N/A</definedName>
    <definedName name="_23">#N/A</definedName>
    <definedName name="_24">#N/A</definedName>
    <definedName name="_25">#N/A</definedName>
    <definedName name="_26">#N/A</definedName>
    <definedName name="_27">#N/A</definedName>
    <definedName name="_28">#N/A</definedName>
    <definedName name="_29">#N/A</definedName>
    <definedName name="_2a11_">[2]국공유지및사유지!$C$3</definedName>
    <definedName name="_3">#N/A</definedName>
    <definedName name="_30">#N/A</definedName>
    <definedName name="_31">#N/A</definedName>
    <definedName name="_32">#N/A</definedName>
    <definedName name="_33">#N/A</definedName>
    <definedName name="_34">#N/A</definedName>
    <definedName name="_35">#N/A</definedName>
    <definedName name="_36">#N/A</definedName>
    <definedName name="_37">#N/A</definedName>
    <definedName name="_38">#N/A</definedName>
    <definedName name="_39">#N/A</definedName>
    <definedName name="_3B2_">[1]Sheet1!$K$55</definedName>
    <definedName name="_4">#N/A</definedName>
    <definedName name="_40">#N/A</definedName>
    <definedName name="_41">#N/A</definedName>
    <definedName name="_42">#N/A</definedName>
    <definedName name="_43">#N/A</definedName>
    <definedName name="_44">#N/A</definedName>
    <definedName name="_45">#N/A</definedName>
    <definedName name="_46">#N/A</definedName>
    <definedName name="_47">#N/A</definedName>
    <definedName name="_48">#N/A</definedName>
    <definedName name="_49">#N/A</definedName>
    <definedName name="_4L1_">[1]Sheet1!$B$16384</definedName>
    <definedName name="_5">#N/A</definedName>
    <definedName name="_50">#N/A</definedName>
    <definedName name="_51">#N/A</definedName>
    <definedName name="_52">#N/A</definedName>
    <definedName name="_53">#N/A</definedName>
    <definedName name="_54">#N/A</definedName>
    <definedName name="_55">#N/A</definedName>
    <definedName name="_56">#N/A</definedName>
    <definedName name="_57">#N/A</definedName>
    <definedName name="_58">#N/A</definedName>
    <definedName name="_59">#N/A</definedName>
    <definedName name="_6">#N/A</definedName>
    <definedName name="_60">#N/A</definedName>
    <definedName name="_61">#N/A</definedName>
    <definedName name="_62">#N/A</definedName>
    <definedName name="_63">#N/A</definedName>
    <definedName name="_64">#N/A</definedName>
    <definedName name="_65">#N/A</definedName>
    <definedName name="_66">#N/A</definedName>
    <definedName name="_67">#N/A</definedName>
    <definedName name="_68">#N/A</definedName>
    <definedName name="_69">#N/A</definedName>
    <definedName name="_7">#N/A</definedName>
    <definedName name="_70">#N/A</definedName>
    <definedName name="_71">#N/A</definedName>
    <definedName name="_72">#N/A</definedName>
    <definedName name="_73">#N/A</definedName>
    <definedName name="_74">#N/A</definedName>
    <definedName name="_75">#N/A</definedName>
    <definedName name="_76">#N/A</definedName>
    <definedName name="_77">#N/A</definedName>
    <definedName name="_78">#N/A</definedName>
    <definedName name="_79">#N/A</definedName>
    <definedName name="_7L4_">[1]Sheet1!$A$1:$Q$143</definedName>
    <definedName name="_8">#N/A</definedName>
    <definedName name="_80">#N/A</definedName>
    <definedName name="_81">#N/A</definedName>
    <definedName name="_82">#N/A</definedName>
    <definedName name="_83">#N/A</definedName>
    <definedName name="_84">#N/A</definedName>
    <definedName name="_85">#N/A</definedName>
    <definedName name="_86">#N/A</definedName>
    <definedName name="_87">#N/A</definedName>
    <definedName name="_88">#N/A</definedName>
    <definedName name="_89">#N/A</definedName>
    <definedName name="_8L5_">[1]Sheet1!$A$1:$Q$143</definedName>
    <definedName name="_9">#N/A</definedName>
    <definedName name="_90">#N/A</definedName>
    <definedName name="_91">#N/A</definedName>
    <definedName name="_92">#N/A</definedName>
    <definedName name="_93">#N/A</definedName>
    <definedName name="_94">#N/A</definedName>
    <definedName name="_95">#N/A</definedName>
    <definedName name="_96">#N/A</definedName>
    <definedName name="_97">#N/A</definedName>
    <definedName name="_98">#N/A</definedName>
    <definedName name="_99">#N/A</definedName>
    <definedName name="_a11">[3]국공유지및사유지!$C$3</definedName>
    <definedName name="_B1">#REF!</definedName>
    <definedName name="_B2">#REF!</definedName>
    <definedName name="_B3">#REF!</definedName>
    <definedName name="_B4">#REF!</definedName>
    <definedName name="_B5">#REF!</definedName>
    <definedName name="_B6">#REF!</definedName>
    <definedName name="_B7">#REF!</definedName>
    <definedName name="_bar10">[1]Sheet1!$A$3</definedName>
    <definedName name="_bar13">[1]Sheet1!$B$3</definedName>
    <definedName name="_bar16">[1]Sheet1!$C$3</definedName>
    <definedName name="_bar19">[1]Sheet1!$D$3</definedName>
    <definedName name="_bar22">[1]Sheet1!$E$3</definedName>
    <definedName name="_bar25">[1]Sheet1!$F$3</definedName>
    <definedName name="_bar29">[1]Sheet1!$G$3</definedName>
    <definedName name="_bar32">[1]Sheet1!$H$3</definedName>
    <definedName name="_CON210">#REF!</definedName>
    <definedName name="_CON240">#REF!</definedName>
    <definedName name="_DIA1">#REF!</definedName>
    <definedName name="_DIA2">#REF!</definedName>
    <definedName name="_dia300">[1]Sheet1!#REF!</definedName>
    <definedName name="_dia350">[1]Sheet1!#REF!</definedName>
    <definedName name="_Dist_Bin" localSheetId="2" hidden="1">#REF!</definedName>
    <definedName name="_Dist_Values" localSheetId="2" hidden="1">#REF!</definedName>
    <definedName name="_DOG3">#REF!</definedName>
    <definedName name="_DOG33">#REF!</definedName>
    <definedName name="_DOG4">#REF!</definedName>
    <definedName name="_ELL1">#REF!</definedName>
    <definedName name="_ELL2">#REF!</definedName>
    <definedName name="_Fill" localSheetId="2" hidden="1">#REF!</definedName>
    <definedName name="_Fill" localSheetId="3" hidden="1">#REF!</definedName>
    <definedName name="_xlnm._FilterDatabase" hidden="1">[1]Sheet2!$A$3:$G$55</definedName>
    <definedName name="_gde4">'[4]ABUT수량-A1'!$T$25</definedName>
    <definedName name="_GHH1">[1]Sheet1!$Y$31</definedName>
    <definedName name="_GHH2">[1]Sheet1!$Y$37</definedName>
    <definedName name="_H4">#REF!</definedName>
    <definedName name="_HSH1">#REF!</definedName>
    <definedName name="_HSH2">#REF!</definedName>
    <definedName name="_HUN">#REF!</definedName>
    <definedName name="_hun1">[5]설계조건!#REF!</definedName>
    <definedName name="_hun2">[5]설계조건!#REF!</definedName>
    <definedName name="_IV65999">#REF!</definedName>
    <definedName name="_IV67999">#REF!</definedName>
    <definedName name="_IV68999">#REF!</definedName>
    <definedName name="_IV69999">#REF!</definedName>
    <definedName name="_IV88888">#REF!</definedName>
    <definedName name="_IV99999">#REF!</definedName>
    <definedName name="_IV999999">#REF!</definedName>
    <definedName name="_JEA1">[1]Sheet1!$V$33</definedName>
    <definedName name="_JEA2">[1]Sheet1!$V$39</definedName>
    <definedName name="_JHY1">#N/A</definedName>
    <definedName name="_JHY2">#N/A</definedName>
    <definedName name="_JJ101">#REF!</definedName>
    <definedName name="_JJ102">#REF!</definedName>
    <definedName name="_JJ103">#REF!</definedName>
    <definedName name="_JJ104">#REF!</definedName>
    <definedName name="_JJ105">#REF!</definedName>
    <definedName name="_JJ106">#REF!</definedName>
    <definedName name="_JJ107">#REF!</definedName>
    <definedName name="_JJ108">#REF!</definedName>
    <definedName name="_JJ109">#REF!</definedName>
    <definedName name="_JJ11">#REF!</definedName>
    <definedName name="_JJ110">#REF!</definedName>
    <definedName name="_JJ111">#REF!</definedName>
    <definedName name="_JJ112">#REF!</definedName>
    <definedName name="_JJ113">#REF!</definedName>
    <definedName name="_JJ114">#REF!</definedName>
    <definedName name="_JJ115">#REF!</definedName>
    <definedName name="_JJ116">#REF!</definedName>
    <definedName name="_JJ117">#REF!</definedName>
    <definedName name="_JJ118">#REF!</definedName>
    <definedName name="_JJ119">#REF!</definedName>
    <definedName name="_JJ12">#REF!</definedName>
    <definedName name="_JJ120">#REF!</definedName>
    <definedName name="_JJ121">#REF!</definedName>
    <definedName name="_JJ122">#REF!</definedName>
    <definedName name="_JJ123">#REF!</definedName>
    <definedName name="_JJ124">#REF!</definedName>
    <definedName name="_JJ125">#REF!</definedName>
    <definedName name="_JJ126">#REF!</definedName>
    <definedName name="_JJ127">#REF!</definedName>
    <definedName name="_JJ128">#REF!</definedName>
    <definedName name="_JJ129">#REF!</definedName>
    <definedName name="_JJ13">#REF!</definedName>
    <definedName name="_JJ130">#REF!</definedName>
    <definedName name="_JJ131">#REF!</definedName>
    <definedName name="_JJ132">#REF!</definedName>
    <definedName name="_JJ133">#REF!</definedName>
    <definedName name="_JJ134">#REF!</definedName>
    <definedName name="_JJ135">#REF!</definedName>
    <definedName name="_JJ136">#REF!</definedName>
    <definedName name="_JJ137">#REF!</definedName>
    <definedName name="_JJ138">#REF!</definedName>
    <definedName name="_JJ139">#REF!</definedName>
    <definedName name="_JJ14">#REF!</definedName>
    <definedName name="_JJ140">#REF!</definedName>
    <definedName name="_JJ141">#REF!</definedName>
    <definedName name="_JJ142">#REF!</definedName>
    <definedName name="_JJ143">#REF!</definedName>
    <definedName name="_JJ144">#REF!</definedName>
    <definedName name="_JJ145">#REF!</definedName>
    <definedName name="_JJ146">#REF!</definedName>
    <definedName name="_JJ147">#REF!</definedName>
    <definedName name="_JJ148">#REF!</definedName>
    <definedName name="_JJ149">#REF!</definedName>
    <definedName name="_JJ15">#REF!</definedName>
    <definedName name="_JJ150">#REF!</definedName>
    <definedName name="_JJ151">#REF!</definedName>
    <definedName name="_JJ152">#REF!</definedName>
    <definedName name="_JJ153">#REF!</definedName>
    <definedName name="_JJ154">#REF!</definedName>
    <definedName name="_JJ155">#REF!</definedName>
    <definedName name="_JJ156">#REF!</definedName>
    <definedName name="_JJ157">#REF!</definedName>
    <definedName name="_JJ158">#REF!</definedName>
    <definedName name="_JJ159">#REF!</definedName>
    <definedName name="_JJ16">#REF!</definedName>
    <definedName name="_JJ160">#REF!</definedName>
    <definedName name="_JJ161">#REF!</definedName>
    <definedName name="_JJ162">#REF!</definedName>
    <definedName name="_JJ163">#REF!</definedName>
    <definedName name="_JJ164">#REF!</definedName>
    <definedName name="_JJ165">#REF!</definedName>
    <definedName name="_JJ166">#REF!</definedName>
    <definedName name="_JJ167">#REF!</definedName>
    <definedName name="_JJ168">#REF!</definedName>
    <definedName name="_JJ169">#REF!</definedName>
    <definedName name="_JJ17">#REF!</definedName>
    <definedName name="_JJ170">#REF!</definedName>
    <definedName name="_JJ171">#REF!</definedName>
    <definedName name="_JJ172">#REF!</definedName>
    <definedName name="_JJ18">#REF!</definedName>
    <definedName name="_JJ19">#REF!</definedName>
    <definedName name="_JJ2">#REF!</definedName>
    <definedName name="_JJ20">#REF!</definedName>
    <definedName name="_JJ21">#REF!</definedName>
    <definedName name="_JJ22">#REF!</definedName>
    <definedName name="_JJ23">#REF!</definedName>
    <definedName name="_JJ24">#REF!</definedName>
    <definedName name="_JJ25">#REF!</definedName>
    <definedName name="_JJ26">#REF!</definedName>
    <definedName name="_JJ27">#REF!</definedName>
    <definedName name="_JJ28">#REF!</definedName>
    <definedName name="_JJ29">#REF!</definedName>
    <definedName name="_JJ3">#REF!</definedName>
    <definedName name="_JJ30">#REF!</definedName>
    <definedName name="_JJ31">#REF!</definedName>
    <definedName name="_JJ32">#REF!</definedName>
    <definedName name="_JJ33">#REF!</definedName>
    <definedName name="_JJ34">#REF!</definedName>
    <definedName name="_JJ35">#REF!</definedName>
    <definedName name="_JJ36">#REF!</definedName>
    <definedName name="_JJ37">#REF!</definedName>
    <definedName name="_JJ38">#REF!</definedName>
    <definedName name="_JJ39">#REF!</definedName>
    <definedName name="_JJ4">#REF!</definedName>
    <definedName name="_JJ40">#REF!</definedName>
    <definedName name="_JJ41">#REF!</definedName>
    <definedName name="_JJ42">#REF!</definedName>
    <definedName name="_JJ43">#REF!</definedName>
    <definedName name="_JJ44">#REF!</definedName>
    <definedName name="_JJ45">#REF!</definedName>
    <definedName name="_JJ46">#REF!</definedName>
    <definedName name="_JJ47">#REF!</definedName>
    <definedName name="_JJ48">#REF!</definedName>
    <definedName name="_JJ49">#REF!</definedName>
    <definedName name="_JJ5">#REF!</definedName>
    <definedName name="_JJ50">#REF!</definedName>
    <definedName name="_JJ51">#REF!</definedName>
    <definedName name="_JJ52">#REF!</definedName>
    <definedName name="_JJ53">#REF!</definedName>
    <definedName name="_JJ54">#REF!</definedName>
    <definedName name="_JJ55">#REF!</definedName>
    <definedName name="_JJ56">#REF!</definedName>
    <definedName name="_JJ57">#REF!</definedName>
    <definedName name="_JJ58">#REF!</definedName>
    <definedName name="_JJ59">#REF!</definedName>
    <definedName name="_JJ6">#REF!</definedName>
    <definedName name="_JJ60">#REF!</definedName>
    <definedName name="_JJ61">#REF!</definedName>
    <definedName name="_JJ62">#REF!</definedName>
    <definedName name="_JJ63">#REF!</definedName>
    <definedName name="_JJ64">#REF!</definedName>
    <definedName name="_JJ65">#REF!</definedName>
    <definedName name="_JJ66">#REF!</definedName>
    <definedName name="_JJ67">#REF!</definedName>
    <definedName name="_JJ68">#REF!</definedName>
    <definedName name="_JJ69">#REF!</definedName>
    <definedName name="_JJ7">#REF!</definedName>
    <definedName name="_JJ70">#REF!</definedName>
    <definedName name="_JJ71">#REF!</definedName>
    <definedName name="_JJ72">#REF!</definedName>
    <definedName name="_JJ73">#REF!</definedName>
    <definedName name="_JJ74">#REF!</definedName>
    <definedName name="_JJ75">#REF!</definedName>
    <definedName name="_JJ76">#REF!</definedName>
    <definedName name="_JJ77">#REF!</definedName>
    <definedName name="_JJ78">#REF!</definedName>
    <definedName name="_JJ79">#REF!</definedName>
    <definedName name="_JJ8">#REF!</definedName>
    <definedName name="_JJ80">#REF!</definedName>
    <definedName name="_JJ81">#REF!</definedName>
    <definedName name="_JJ82">#REF!</definedName>
    <definedName name="_JJ83">#REF!</definedName>
    <definedName name="_JJ84">#REF!</definedName>
    <definedName name="_JJ85">#REF!</definedName>
    <definedName name="_JJ86">#REF!</definedName>
    <definedName name="_JJ87">#REF!</definedName>
    <definedName name="_JJ88">#REF!</definedName>
    <definedName name="_JJ89">#REF!</definedName>
    <definedName name="_JJ9">#REF!</definedName>
    <definedName name="_JJ90">#REF!</definedName>
    <definedName name="_JJ91">#REF!</definedName>
    <definedName name="_JJ92">#REF!</definedName>
    <definedName name="_JJ93">#REF!</definedName>
    <definedName name="_JJ94">#REF!</definedName>
    <definedName name="_JJ95">#REF!</definedName>
    <definedName name="_JJ96">#REF!</definedName>
    <definedName name="_JJ97">#REF!</definedName>
    <definedName name="_JJ98">#REF!</definedName>
    <definedName name="_JJ99">#REF!</definedName>
    <definedName name="_JK1">#REF!</definedName>
    <definedName name="_JK10">#REF!</definedName>
    <definedName name="_JK100">#REF!</definedName>
    <definedName name="_JK101">#REF!</definedName>
    <definedName name="_JK102">#REF!</definedName>
    <definedName name="_JK103">#REF!</definedName>
    <definedName name="_JK104">#REF!</definedName>
    <definedName name="_JK105">#REF!</definedName>
    <definedName name="_JK106">#REF!</definedName>
    <definedName name="_JK107">#REF!</definedName>
    <definedName name="_JK108">#REF!</definedName>
    <definedName name="_JK109">#REF!</definedName>
    <definedName name="_JK11">#REF!</definedName>
    <definedName name="_JK110">#REF!</definedName>
    <definedName name="_JK111">#REF!</definedName>
    <definedName name="_JK112">#REF!</definedName>
    <definedName name="_JK113">#REF!</definedName>
    <definedName name="_JK114">#REF!</definedName>
    <definedName name="_JK115">#REF!</definedName>
    <definedName name="_JK116">#REF!</definedName>
    <definedName name="_JK117">#REF!</definedName>
    <definedName name="_JK118">#REF!</definedName>
    <definedName name="_JK119">#REF!</definedName>
    <definedName name="_JK12">#REF!</definedName>
    <definedName name="_JK120">#REF!</definedName>
    <definedName name="_JK121">#REF!</definedName>
    <definedName name="_JK122">#REF!</definedName>
    <definedName name="_JK123">#REF!</definedName>
    <definedName name="_JK124">#REF!</definedName>
    <definedName name="_JK125">#REF!</definedName>
    <definedName name="_JK126">#REF!</definedName>
    <definedName name="_JK127">#REF!</definedName>
    <definedName name="_JK128">#REF!</definedName>
    <definedName name="_JK129">#REF!</definedName>
    <definedName name="_JK13">#REF!</definedName>
    <definedName name="_JK130">#REF!</definedName>
    <definedName name="_JK131">#REF!</definedName>
    <definedName name="_JK132">#REF!</definedName>
    <definedName name="_JK133">#REF!</definedName>
    <definedName name="_JK134">#REF!</definedName>
    <definedName name="_JK135">#REF!</definedName>
    <definedName name="_JK136">#REF!</definedName>
    <definedName name="_JK137">#REF!</definedName>
    <definedName name="_JK138">#REF!</definedName>
    <definedName name="_JK139">#REF!</definedName>
    <definedName name="_JK14">#REF!</definedName>
    <definedName name="_JK140">#REF!</definedName>
    <definedName name="_JK141">#REF!</definedName>
    <definedName name="_JK142">#REF!</definedName>
    <definedName name="_JK143">#REF!</definedName>
    <definedName name="_JK144">#REF!</definedName>
    <definedName name="_JK145">#REF!</definedName>
    <definedName name="_JK146">#REF!</definedName>
    <definedName name="_JK147">#REF!</definedName>
    <definedName name="_JK148">#REF!</definedName>
    <definedName name="_JK149">#REF!</definedName>
    <definedName name="_JK15">#REF!</definedName>
    <definedName name="_JK150">#REF!</definedName>
    <definedName name="_JK151">#REF!</definedName>
    <definedName name="_JK152">#REF!</definedName>
    <definedName name="_JK153">#REF!</definedName>
    <definedName name="_JK154">#REF!</definedName>
    <definedName name="_JK155">#REF!</definedName>
    <definedName name="_JK156">#REF!</definedName>
    <definedName name="_JK157">#REF!</definedName>
    <definedName name="_JK158">#REF!</definedName>
    <definedName name="_JK159">#REF!</definedName>
    <definedName name="_JK16">#REF!</definedName>
    <definedName name="_JK160">#REF!</definedName>
    <definedName name="_JK161">#REF!</definedName>
    <definedName name="_JK162">#REF!</definedName>
    <definedName name="_JK163">#REF!</definedName>
    <definedName name="_JK164">#REF!</definedName>
    <definedName name="_JK165">#REF!</definedName>
    <definedName name="_JK166">#REF!</definedName>
    <definedName name="_JK167">#REF!</definedName>
    <definedName name="_JK168">#REF!</definedName>
    <definedName name="_JK169">#REF!</definedName>
    <definedName name="_JK17">#REF!</definedName>
    <definedName name="_JK170">#REF!</definedName>
    <definedName name="_JK171">#REF!</definedName>
    <definedName name="_JK172">#REF!</definedName>
    <definedName name="_JK18">#REF!</definedName>
    <definedName name="_JK19">#REF!</definedName>
    <definedName name="_JK2">#REF!</definedName>
    <definedName name="_JK20">#REF!</definedName>
    <definedName name="_JK21">#REF!</definedName>
    <definedName name="_JK22">#REF!</definedName>
    <definedName name="_JK23">#REF!</definedName>
    <definedName name="_JK24">#REF!</definedName>
    <definedName name="_JK25">#REF!</definedName>
    <definedName name="_JK26">#REF!</definedName>
    <definedName name="_JK27">#REF!</definedName>
    <definedName name="_JK28">#REF!</definedName>
    <definedName name="_JK29">#REF!</definedName>
    <definedName name="_JK3">#REF!</definedName>
    <definedName name="_JK30">#REF!</definedName>
    <definedName name="_JK31">#REF!</definedName>
    <definedName name="_JK32">#REF!</definedName>
    <definedName name="_JK33">#REF!</definedName>
    <definedName name="_JK34">#REF!</definedName>
    <definedName name="_JK35">#REF!</definedName>
    <definedName name="_JK36">#REF!</definedName>
    <definedName name="_JK37">#REF!</definedName>
    <definedName name="_JK38">#REF!</definedName>
    <definedName name="_JK39">#REF!</definedName>
    <definedName name="_JK4">#REF!</definedName>
    <definedName name="_JK40">#REF!</definedName>
    <definedName name="_JK41">#REF!</definedName>
    <definedName name="_JK42">#REF!</definedName>
    <definedName name="_JK43">#REF!</definedName>
    <definedName name="_JK44">#REF!</definedName>
    <definedName name="_JK45">#REF!</definedName>
    <definedName name="_JK46">#REF!</definedName>
    <definedName name="_JK47">#REF!</definedName>
    <definedName name="_JK48">#REF!</definedName>
    <definedName name="_JK49">#REF!</definedName>
    <definedName name="_JK5">#REF!</definedName>
    <definedName name="_JK50">#REF!</definedName>
    <definedName name="_JK51">#REF!</definedName>
    <definedName name="_JK52">#REF!</definedName>
    <definedName name="_JK53">#REF!</definedName>
    <definedName name="_JK54">#REF!</definedName>
    <definedName name="_JK55">#REF!</definedName>
    <definedName name="_JK56">#REF!</definedName>
    <definedName name="_JK57">#REF!</definedName>
    <definedName name="_JK58">#REF!</definedName>
    <definedName name="_JK59">#REF!</definedName>
    <definedName name="_JK6">#REF!</definedName>
    <definedName name="_JK60">#REF!</definedName>
    <definedName name="_JK61">#REF!</definedName>
    <definedName name="_JK62">#REF!</definedName>
    <definedName name="_JK63">#REF!</definedName>
    <definedName name="_JK64">#REF!</definedName>
    <definedName name="_JK65">#REF!</definedName>
    <definedName name="_JK66">#REF!</definedName>
    <definedName name="_JK67">#REF!</definedName>
    <definedName name="_JK68">#REF!</definedName>
    <definedName name="_JK69">#REF!</definedName>
    <definedName name="_JK7">#REF!</definedName>
    <definedName name="_JK70">#REF!</definedName>
    <definedName name="_JK71">#REF!</definedName>
    <definedName name="_JK72">#REF!</definedName>
    <definedName name="_JK73">#REF!</definedName>
    <definedName name="_JK74">#REF!</definedName>
    <definedName name="_JK75">#REF!</definedName>
    <definedName name="_JK76">#REF!</definedName>
    <definedName name="_JK77">#REF!</definedName>
    <definedName name="_JK78">#REF!</definedName>
    <definedName name="_JK79">#REF!</definedName>
    <definedName name="_JK8">#REF!</definedName>
    <definedName name="_JK80">#REF!</definedName>
    <definedName name="_JK81">#REF!</definedName>
    <definedName name="_JK82">#REF!</definedName>
    <definedName name="_JK83">#REF!</definedName>
    <definedName name="_JK84">#REF!</definedName>
    <definedName name="_JK85">#REF!</definedName>
    <definedName name="_JK86">#REF!</definedName>
    <definedName name="_JK87">#REF!</definedName>
    <definedName name="_JK88">#REF!</definedName>
    <definedName name="_JK89">#REF!</definedName>
    <definedName name="_JK9">#REF!</definedName>
    <definedName name="_JK90">#REF!</definedName>
    <definedName name="_JK91">#REF!</definedName>
    <definedName name="_JK92">#REF!</definedName>
    <definedName name="_JK93">#REF!</definedName>
    <definedName name="_JK94">#REF!</definedName>
    <definedName name="_JK95">#REF!</definedName>
    <definedName name="_JK96">#REF!</definedName>
    <definedName name="_JK97">#REF!</definedName>
    <definedName name="_JK98">#REF!</definedName>
    <definedName name="_JK99">#REF!</definedName>
    <definedName name="_JN1">#REF!</definedName>
    <definedName name="_JN10">#REF!</definedName>
    <definedName name="_JN100">#REF!</definedName>
    <definedName name="_JN101">#REF!</definedName>
    <definedName name="_JN102">#REF!</definedName>
    <definedName name="_JN103">#REF!</definedName>
    <definedName name="_JN104">#REF!</definedName>
    <definedName name="_JN105">#REF!</definedName>
    <definedName name="_JN106">#REF!</definedName>
    <definedName name="_JN107">#REF!</definedName>
    <definedName name="_JN108">#REF!</definedName>
    <definedName name="_JN109">#REF!</definedName>
    <definedName name="_JN11">#REF!</definedName>
    <definedName name="_JN110">#REF!</definedName>
    <definedName name="_JN111">#REF!</definedName>
    <definedName name="_JN112">#REF!</definedName>
    <definedName name="_JN113">#REF!</definedName>
    <definedName name="_JN114">#REF!</definedName>
    <definedName name="_JN115">#REF!</definedName>
    <definedName name="_JN116">#REF!</definedName>
    <definedName name="_JN117">#REF!</definedName>
    <definedName name="_JN118">#REF!</definedName>
    <definedName name="_JN119">#REF!</definedName>
    <definedName name="_JN12">#REF!</definedName>
    <definedName name="_JN120">#REF!</definedName>
    <definedName name="_JN121">#REF!</definedName>
    <definedName name="_JN122">#REF!</definedName>
    <definedName name="_JN123">#REF!</definedName>
    <definedName name="_JN124">#REF!</definedName>
    <definedName name="_JN125">#REF!</definedName>
    <definedName name="_JN126">#REF!</definedName>
    <definedName name="_JN127">#REF!</definedName>
    <definedName name="_JN128">#REF!</definedName>
    <definedName name="_JN129">#REF!</definedName>
    <definedName name="_JN13">#REF!</definedName>
    <definedName name="_JN130">#REF!</definedName>
    <definedName name="_JN131">#REF!</definedName>
    <definedName name="_JN132">#REF!</definedName>
    <definedName name="_JN133">#REF!</definedName>
    <definedName name="_JN134">#REF!</definedName>
    <definedName name="_JN135">#REF!</definedName>
    <definedName name="_JN136">#REF!</definedName>
    <definedName name="_JN137">#REF!</definedName>
    <definedName name="_JN138">#REF!</definedName>
    <definedName name="_JN139">#REF!</definedName>
    <definedName name="_JN14">#REF!</definedName>
    <definedName name="_JN140">#REF!</definedName>
    <definedName name="_JN141">#REF!</definedName>
    <definedName name="_JN142">#REF!</definedName>
    <definedName name="_JN143">#REF!</definedName>
    <definedName name="_JN144">#REF!</definedName>
    <definedName name="_JN145">#REF!</definedName>
    <definedName name="_JN146">#REF!</definedName>
    <definedName name="_JN147">#REF!</definedName>
    <definedName name="_JN148">#REF!</definedName>
    <definedName name="_JN149">#REF!</definedName>
    <definedName name="_JN15">#REF!</definedName>
    <definedName name="_JN150">#REF!</definedName>
    <definedName name="_JN151">#REF!</definedName>
    <definedName name="_JN152">#REF!</definedName>
    <definedName name="_JN153">#REF!</definedName>
    <definedName name="_JN154">#REF!</definedName>
    <definedName name="_JN155">#REF!</definedName>
    <definedName name="_JN156">#REF!</definedName>
    <definedName name="_JN157">#REF!</definedName>
    <definedName name="_JN158">#REF!</definedName>
    <definedName name="_JN159">#REF!</definedName>
    <definedName name="_JN16">#REF!</definedName>
    <definedName name="_JN160">#REF!</definedName>
    <definedName name="_JN161">#REF!</definedName>
    <definedName name="_JN162">#REF!</definedName>
    <definedName name="_JN163">#REF!</definedName>
    <definedName name="_JN164">#REF!</definedName>
    <definedName name="_JN165">#REF!</definedName>
    <definedName name="_JN166">#REF!</definedName>
    <definedName name="_JN167">#REF!</definedName>
    <definedName name="_JN168">#REF!</definedName>
    <definedName name="_JN169">#REF!</definedName>
    <definedName name="_JN17">#REF!</definedName>
    <definedName name="_JN170">#REF!</definedName>
    <definedName name="_JN171">#REF!</definedName>
    <definedName name="_JN172">#REF!</definedName>
    <definedName name="_JN18">#REF!</definedName>
    <definedName name="_JN19">#REF!</definedName>
    <definedName name="_JN2">#REF!</definedName>
    <definedName name="_JN20">#REF!</definedName>
    <definedName name="_JN21">#REF!</definedName>
    <definedName name="_JN22">#REF!</definedName>
    <definedName name="_JN23">#REF!</definedName>
    <definedName name="_JN24">#REF!</definedName>
    <definedName name="_JN25">#REF!</definedName>
    <definedName name="_JN26">#REF!</definedName>
    <definedName name="_JN27">#REF!</definedName>
    <definedName name="_JN28">#REF!</definedName>
    <definedName name="_JN29">#REF!</definedName>
    <definedName name="_JN3">#REF!</definedName>
    <definedName name="_JN30">#REF!</definedName>
    <definedName name="_JN31">#REF!</definedName>
    <definedName name="_JN32">#REF!</definedName>
    <definedName name="_JN33">#REF!</definedName>
    <definedName name="_JN34">#REF!</definedName>
    <definedName name="_JN35">#REF!</definedName>
    <definedName name="_JN36">#REF!</definedName>
    <definedName name="_JN37">#REF!</definedName>
    <definedName name="_JN38">#REF!</definedName>
    <definedName name="_JN39">#REF!</definedName>
    <definedName name="_JN4">#REF!</definedName>
    <definedName name="_JN40">#REF!</definedName>
    <definedName name="_JN41">#REF!</definedName>
    <definedName name="_JN42">#REF!</definedName>
    <definedName name="_JN43">#REF!</definedName>
    <definedName name="_JN44">#REF!</definedName>
    <definedName name="_JN45">#REF!</definedName>
    <definedName name="_JN46">#REF!</definedName>
    <definedName name="_JN47">#REF!</definedName>
    <definedName name="_JN48">#REF!</definedName>
    <definedName name="_JN49">#REF!</definedName>
    <definedName name="_JN5">#REF!</definedName>
    <definedName name="_JN50">#REF!</definedName>
    <definedName name="_JN51">#REF!</definedName>
    <definedName name="_JN52">#REF!</definedName>
    <definedName name="_JN53">#REF!</definedName>
    <definedName name="_JN54">#REF!</definedName>
    <definedName name="_JN55">#REF!</definedName>
    <definedName name="_JN56">#REF!</definedName>
    <definedName name="_JN57">#REF!</definedName>
    <definedName name="_JN58">#REF!</definedName>
    <definedName name="_JN59">#REF!</definedName>
    <definedName name="_JN6">#REF!</definedName>
    <definedName name="_JN60">#REF!</definedName>
    <definedName name="_JN61">#REF!</definedName>
    <definedName name="_JN62">#REF!</definedName>
    <definedName name="_JN63">#REF!</definedName>
    <definedName name="_JN64">#REF!</definedName>
    <definedName name="_JN65">#REF!</definedName>
    <definedName name="_JN66">#REF!</definedName>
    <definedName name="_JN67">#REF!</definedName>
    <definedName name="_JN68">#REF!</definedName>
    <definedName name="_JN69">#REF!</definedName>
    <definedName name="_JN7">#REF!</definedName>
    <definedName name="_JN70">#REF!</definedName>
    <definedName name="_JN71">#REF!</definedName>
    <definedName name="_JN72">#REF!</definedName>
    <definedName name="_JN73">#REF!</definedName>
    <definedName name="_JN74">#REF!</definedName>
    <definedName name="_JN75">#REF!</definedName>
    <definedName name="_JN76">#REF!</definedName>
    <definedName name="_JN77">#REF!</definedName>
    <definedName name="_JN78">#REF!</definedName>
    <definedName name="_JN79">#REF!</definedName>
    <definedName name="_JN8">#REF!</definedName>
    <definedName name="_JN80">#REF!</definedName>
    <definedName name="_JN81">#REF!</definedName>
    <definedName name="_JN82">#REF!</definedName>
    <definedName name="_JN83">#REF!</definedName>
    <definedName name="_JN84">#REF!</definedName>
    <definedName name="_JN85">#REF!</definedName>
    <definedName name="_JN86">#REF!</definedName>
    <definedName name="_JN87">#REF!</definedName>
    <definedName name="_JN88">#REF!</definedName>
    <definedName name="_JN89">#REF!</definedName>
    <definedName name="_JN9">#REF!</definedName>
    <definedName name="_JN90">#REF!</definedName>
    <definedName name="_JN91">#REF!</definedName>
    <definedName name="_JN92">#REF!</definedName>
    <definedName name="_JN93">#REF!</definedName>
    <definedName name="_JN94">#REF!</definedName>
    <definedName name="_JN95">#REF!</definedName>
    <definedName name="_JN96">#REF!</definedName>
    <definedName name="_JN97">#REF!</definedName>
    <definedName name="_JN98">#REF!</definedName>
    <definedName name="_JN99">#REF!</definedName>
    <definedName name="_JOI13">#REF!</definedName>
    <definedName name="_JS1">#REF!</definedName>
    <definedName name="_JS2">#REF!</definedName>
    <definedName name="_Key1" localSheetId="2" hidden="1">#REF!</definedName>
    <definedName name="_Key1" localSheetId="3" hidden="1">#REF!</definedName>
    <definedName name="_Key2" localSheetId="2" hidden="1">#REF!</definedName>
    <definedName name="_Key2" localSheetId="3" hidden="1">#REF!</definedName>
    <definedName name="_LKS1">#N/A</definedName>
    <definedName name="_LKS2">#N/A</definedName>
    <definedName name="_LL1">[6]Sheet17!$C$2</definedName>
    <definedName name="_LL2">[6]Sheet17!$C$3</definedName>
    <definedName name="_LL3">[6]Sheet17!$C$4</definedName>
    <definedName name="_LR1">[6]Sheet17!$F$2</definedName>
    <definedName name="_LR2">[6]Sheet17!$F$3</definedName>
    <definedName name="_LR3">[6]Sheet17!$F$4</definedName>
    <definedName name="_LS4">#REF!</definedName>
    <definedName name="_MaL1">[1]Sheet1!$T$9</definedName>
    <definedName name="_MaL2">[1]Sheet1!$V$14</definedName>
    <definedName name="_NS2">#REF!</definedName>
    <definedName name="_NS3">#REF!</definedName>
    <definedName name="_NS4">#REF!</definedName>
    <definedName name="_NSH1">#REF!</definedName>
    <definedName name="_NSH2">#REF!</definedName>
    <definedName name="_Order1" hidden="1">255</definedName>
    <definedName name="_Order2" hidden="1">255</definedName>
    <definedName name="_PL2">#REF!</definedName>
    <definedName name="_PL3">#REF!</definedName>
    <definedName name="_PNO10">[6]INPUT!#REF!</definedName>
    <definedName name="_PNO3">[6]INPUT!#REF!</definedName>
    <definedName name="_PNO4">[6]INPUT!#REF!</definedName>
    <definedName name="_PNO5">[6]INPUT!#REF!</definedName>
    <definedName name="_PNO6">[6]INPUT!#REF!</definedName>
    <definedName name="_PNO7">[6]INPUT!#REF!</definedName>
    <definedName name="_PNO8">[6]INPUT!#REF!</definedName>
    <definedName name="_PNO9">[6]INPUT!#REF!</definedName>
    <definedName name="_qs1">[5]설계조건!#REF!</definedName>
    <definedName name="_qs12">[5]설계조건!#REF!</definedName>
    <definedName name="_qs2">[5]설계조건!#REF!</definedName>
    <definedName name="_qs22">[5]설계조건!#REF!</definedName>
    <definedName name="_RD4">#REF!</definedName>
    <definedName name="_RD5">[7]교각계산!$K$86</definedName>
    <definedName name="_Regression_Int" hidden="1">1</definedName>
    <definedName name="_RL4">#REF!</definedName>
    <definedName name="_RL5">#REF!</definedName>
    <definedName name="_RL6">#REF!</definedName>
    <definedName name="_RL7">#REF!</definedName>
    <definedName name="_RO110">#REF!</definedName>
    <definedName name="_RO22">#REF!</definedName>
    <definedName name="_RO35">#REF!</definedName>
    <definedName name="_RO45">#REF!</definedName>
    <definedName name="_RO60">#REF!</definedName>
    <definedName name="_RO80">#REF!</definedName>
    <definedName name="_SA1">#REF!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CH1">#REF!</definedName>
    <definedName name="_SH1">#REF!</definedName>
    <definedName name="_SH2">#REF!</definedName>
    <definedName name="_SH3">#REF!</definedName>
    <definedName name="_SHH1">#REF!</definedName>
    <definedName name="_SHH2">#REF!</definedName>
    <definedName name="_SHH3">#REF!</definedName>
    <definedName name="_Sort" localSheetId="2" hidden="1">#REF!</definedName>
    <definedName name="_Sort" localSheetId="3" hidden="1">#REF!</definedName>
    <definedName name="_sp1">[1]Sheet1!#REF!</definedName>
    <definedName name="_sp2">[1]Sheet1!#REF!</definedName>
    <definedName name="_sp3">[1]Sheet1!#REF!</definedName>
    <definedName name="_t5">#REF!</definedName>
    <definedName name="_Table1_In1" hidden="1">#REF!</definedName>
    <definedName name="_Table1_Out" hidden="1">#REF!</definedName>
    <definedName name="_TC1">#REF!</definedName>
    <definedName name="_TC2">#REF!</definedName>
    <definedName name="_Ted1">#REF!</definedName>
    <definedName name="_TJ0001">#REF!</definedName>
    <definedName name="_TJ0002">#REF!</definedName>
    <definedName name="_TJ0003">#REF!</definedName>
    <definedName name="_TJ0004">#REF!</definedName>
    <definedName name="_TJ0005">#REF!</definedName>
    <definedName name="_TJ0006">#REF!</definedName>
    <definedName name="_TJ0007">#REF!</definedName>
    <definedName name="_TJ0008">#REF!</definedName>
    <definedName name="_TJ0009">#REF!</definedName>
    <definedName name="_TJ0010">#REF!</definedName>
    <definedName name="_TJ0011">#REF!</definedName>
    <definedName name="_TJ0012">#REF!</definedName>
    <definedName name="_TJ0013">#REF!</definedName>
    <definedName name="_TJ0014">#REF!</definedName>
    <definedName name="_TJ0015">#REF!</definedName>
    <definedName name="_TJ0016">#REF!</definedName>
    <definedName name="_TJ0017">#REF!</definedName>
    <definedName name="_TJ0018">#REF!</definedName>
    <definedName name="_TJ0019">#REF!</definedName>
    <definedName name="_TJ0020">#REF!</definedName>
    <definedName name="_TJ0021">#REF!</definedName>
    <definedName name="_TJ0022">#REF!</definedName>
    <definedName name="_TJ0023">#REF!</definedName>
    <definedName name="_TJ0024">#REF!</definedName>
    <definedName name="_TJ0025">#REF!</definedName>
    <definedName name="_TJ0026">#REF!</definedName>
    <definedName name="_TJ0027">#REF!</definedName>
    <definedName name="_TJ0028">#REF!</definedName>
    <definedName name="_TJ0029">#REF!</definedName>
    <definedName name="_TJ0030">#REF!</definedName>
    <definedName name="_TJ0031">#REF!</definedName>
    <definedName name="_TJ0032">#REF!</definedName>
    <definedName name="_TJ0033">#REF!</definedName>
    <definedName name="_TJ0034">#REF!</definedName>
    <definedName name="_TJ0035">#REF!</definedName>
    <definedName name="_TJ0036">#REF!</definedName>
    <definedName name="_TJ0037">#REF!</definedName>
    <definedName name="_TJ0038">#REF!</definedName>
    <definedName name="_TJ0039">#REF!</definedName>
    <definedName name="_TJ0040">#REF!</definedName>
    <definedName name="_TJ0041">#REF!</definedName>
    <definedName name="_TJ0042">#REF!</definedName>
    <definedName name="_TJ0043">#REF!</definedName>
    <definedName name="_TJ0044">#REF!</definedName>
    <definedName name="_TJ0045">#REF!</definedName>
    <definedName name="_TJ0046">[8]토공!#REF!</definedName>
    <definedName name="_TJ0048">[8]토공!#REF!</definedName>
    <definedName name="_TJ0049">[8]토공!#REF!</definedName>
    <definedName name="_TK0004">#REF!</definedName>
    <definedName name="_TK0005">#REF!</definedName>
    <definedName name="_TK0006">#REF!</definedName>
    <definedName name="_TK0007">#REF!</definedName>
    <definedName name="_TK0008">#REF!</definedName>
    <definedName name="_TK0009">#REF!</definedName>
    <definedName name="_TK0010">#REF!</definedName>
    <definedName name="_TK0011">#REF!</definedName>
    <definedName name="_TK0012">#REF!</definedName>
    <definedName name="_TK0013">#REF!</definedName>
    <definedName name="_TK0014">#REF!</definedName>
    <definedName name="_TK0015">#REF!</definedName>
    <definedName name="_TK0016">#REF!</definedName>
    <definedName name="_TK0017">#REF!</definedName>
    <definedName name="_TK0018">#REF!</definedName>
    <definedName name="_TK0019">#REF!</definedName>
    <definedName name="_TK0020">#REF!</definedName>
    <definedName name="_TK0021">#REF!</definedName>
    <definedName name="_TK0022">#REF!</definedName>
    <definedName name="_TK0023">#REF!</definedName>
    <definedName name="_TK0024">#REF!</definedName>
    <definedName name="_TK0025">#REF!</definedName>
    <definedName name="_TK0026">#REF!</definedName>
    <definedName name="_TK0027">#REF!</definedName>
    <definedName name="_TK0028">#REF!</definedName>
    <definedName name="_TK0029">#REF!</definedName>
    <definedName name="_TK0030">#REF!</definedName>
    <definedName name="_TK0031">#REF!</definedName>
    <definedName name="_TK0032">#REF!</definedName>
    <definedName name="_TK0033">#REF!</definedName>
    <definedName name="_TK0034">#REF!</definedName>
    <definedName name="_TK0035">#REF!</definedName>
    <definedName name="_TK0036">#REF!</definedName>
    <definedName name="_TK0037">#REF!</definedName>
    <definedName name="_TK0038">#REF!</definedName>
    <definedName name="_TK0039">#REF!</definedName>
    <definedName name="_TK0040">#REF!</definedName>
    <definedName name="_TK0041">#REF!</definedName>
    <definedName name="_TK0042">#REF!</definedName>
    <definedName name="_TK0043">#REF!</definedName>
    <definedName name="_TK0044">#REF!</definedName>
    <definedName name="_TK0045">#REF!</definedName>
    <definedName name="_TK0046">[8]토공!#REF!</definedName>
    <definedName name="_TK0048">[8]토공!#REF!</definedName>
    <definedName name="_TK0049">[8]토공!#REF!</definedName>
    <definedName name="_TL0004">#REF!</definedName>
    <definedName name="_TL0005">#REF!</definedName>
    <definedName name="_TL0006">#REF!</definedName>
    <definedName name="_TL0007">#REF!</definedName>
    <definedName name="_TL0008">#REF!</definedName>
    <definedName name="_TL0009">#REF!</definedName>
    <definedName name="_TL0010">#REF!</definedName>
    <definedName name="_TL0011">#REF!</definedName>
    <definedName name="_TL0012">#REF!</definedName>
    <definedName name="_TL0013">#REF!</definedName>
    <definedName name="_TL0014">#REF!</definedName>
    <definedName name="_TL0015">#REF!</definedName>
    <definedName name="_TL0016">#REF!</definedName>
    <definedName name="_TL0017">#REF!</definedName>
    <definedName name="_TL0018">#REF!</definedName>
    <definedName name="_TL0019">#REF!</definedName>
    <definedName name="_TL0020">#REF!</definedName>
    <definedName name="_TL0021">#REF!</definedName>
    <definedName name="_TL0022">#REF!</definedName>
    <definedName name="_TL0023">#REF!</definedName>
    <definedName name="_TL0024">#REF!</definedName>
    <definedName name="_TL0025">#REF!</definedName>
    <definedName name="_TL0026">#REF!</definedName>
    <definedName name="_TL0027">#REF!</definedName>
    <definedName name="_TL0028">#REF!</definedName>
    <definedName name="_TL0029">#REF!</definedName>
    <definedName name="_TL0030">#REF!</definedName>
    <definedName name="_TL0031">#REF!</definedName>
    <definedName name="_TL0032">#REF!</definedName>
    <definedName name="_TL0033">#REF!</definedName>
    <definedName name="_TL0034">#REF!</definedName>
    <definedName name="_TL0035">#REF!</definedName>
    <definedName name="_TL0036">#REF!</definedName>
    <definedName name="_TL0037">#REF!</definedName>
    <definedName name="_TL0038">#REF!</definedName>
    <definedName name="_TL0039">#REF!</definedName>
    <definedName name="_TL0040">#REF!</definedName>
    <definedName name="_TL0041">#REF!</definedName>
    <definedName name="_TL0042">#REF!</definedName>
    <definedName name="_TL0043">#REF!</definedName>
    <definedName name="_TL0044">#REF!</definedName>
    <definedName name="_TL0045">#REF!</definedName>
    <definedName name="_TL0046">#REF!</definedName>
    <definedName name="_TL0048">[8]토공!#REF!</definedName>
    <definedName name="_TL0049">[8]토공!#REF!</definedName>
    <definedName name="_TL0114">[9]배수공1!#REF!</definedName>
    <definedName name="_TN0004">#REF!</definedName>
    <definedName name="_TN0005">#REF!</definedName>
    <definedName name="_TN0006">#REF!</definedName>
    <definedName name="_TN0007">#REF!</definedName>
    <definedName name="_TN0008">#REF!</definedName>
    <definedName name="_TN0009">#REF!</definedName>
    <definedName name="_TN0010">#REF!</definedName>
    <definedName name="_TN0011">#REF!</definedName>
    <definedName name="_TN0012">#REF!</definedName>
    <definedName name="_TN0013">#REF!</definedName>
    <definedName name="_TN0014">#REF!</definedName>
    <definedName name="_TN0015">#REF!</definedName>
    <definedName name="_TN0016">#REF!</definedName>
    <definedName name="_TN0017">#REF!</definedName>
    <definedName name="_TN0018">#REF!</definedName>
    <definedName name="_TN0019">#REF!</definedName>
    <definedName name="_TN0020">#REF!</definedName>
    <definedName name="_TN0021">#REF!</definedName>
    <definedName name="_TN0022">#REF!</definedName>
    <definedName name="_TN0023">#REF!</definedName>
    <definedName name="_TN0024">#REF!</definedName>
    <definedName name="_TN0025">#REF!</definedName>
    <definedName name="_TN0026">#REF!</definedName>
    <definedName name="_TN0027">#REF!</definedName>
    <definedName name="_TN0028">#REF!</definedName>
    <definedName name="_TN0029">#REF!</definedName>
    <definedName name="_TN0030">#REF!</definedName>
    <definedName name="_TN0031">#REF!</definedName>
    <definedName name="_TN0032">#REF!</definedName>
    <definedName name="_TN0033">#REF!</definedName>
    <definedName name="_TN0034">#REF!</definedName>
    <definedName name="_TN0035">#REF!</definedName>
    <definedName name="_TN0036">#REF!</definedName>
    <definedName name="_TN0037">#REF!</definedName>
    <definedName name="_TN0038">#REF!</definedName>
    <definedName name="_TN0039">#REF!</definedName>
    <definedName name="_TN0040">#REF!</definedName>
    <definedName name="_TN0041">#REF!</definedName>
    <definedName name="_TN0042">#REF!</definedName>
    <definedName name="_TN0043">#REF!</definedName>
    <definedName name="_TN0044">#REF!</definedName>
    <definedName name="_TN0045">#REF!</definedName>
    <definedName name="_TN0046">[8]토공!#REF!</definedName>
    <definedName name="_TN0048">[8]토공!#REF!</definedName>
    <definedName name="_TN0049">[8]토공!#REF!</definedName>
    <definedName name="_Ts1">#REF!</definedName>
    <definedName name="_TW1">#REF!</definedName>
    <definedName name="_TW2">#REF!</definedName>
    <definedName name="_Ty1">[1]Sheet1!$D$29</definedName>
    <definedName name="_Ty2">[1]Sheet1!$D$35</definedName>
    <definedName name="_woogi" hidden="1">[1]Sheet1!$A$3:$G$55</definedName>
    <definedName name="_woogi2" hidden="1">[1]Sheet1!$A$3:$G$55</definedName>
    <definedName name="_woogi3" hidden="1">[1]Sheet1!$A$3:$G$55</definedName>
    <definedName name="_WW7">#REF!</definedName>
    <definedName name="_WW8">#REF!</definedName>
    <definedName name="_XS1">[7]교각계산!$M$40</definedName>
    <definedName name="_재ㅐ햐" hidden="1">[1]Sheet1!$A$3:$G$55</definedName>
    <definedName name="\a">#N/A</definedName>
    <definedName name="\c">#N/A</definedName>
    <definedName name="\p">#REF!</definedName>
    <definedName name="\P1">'[10]#REF'!$M$16:$M$18</definedName>
    <definedName name="\q">#N/A</definedName>
    <definedName name="\r">#N/A</definedName>
    <definedName name="\s">#N/A</definedName>
    <definedName name="\z">#N/A</definedName>
    <definedName name="a_14">'[11]단위수량(출력X)'!#REF!</definedName>
    <definedName name="A_16">[12]옹벽철근!#REF!</definedName>
    <definedName name="A_19">[12]옹벽철근!#REF!</definedName>
    <definedName name="a_2">'[11]단위수량(출력X)'!#REF!</definedName>
    <definedName name="A_22">[12]옹벽철근!#REF!</definedName>
    <definedName name="A_25">[12]옹벽철근!#REF!</definedName>
    <definedName name="A_29">[12]옹벽철근!#REF!</definedName>
    <definedName name="a_3">'[11]단위수량(출력X)'!#REF!</definedName>
    <definedName name="a_4">'[11]단위수량(출력X)'!#REF!</definedName>
    <definedName name="a_5">'[11]단위수량(출력X)'!#REF!</definedName>
    <definedName name="a_6">[11]수량집계!#REF!</definedName>
    <definedName name="a_7">'[11]단위수량(출력X)'!#REF!</definedName>
    <definedName name="a_8">'[11]단위수량(출력X)'!#REF!</definedName>
    <definedName name="a_9">'[11]단위수량(출력X)'!#REF!</definedName>
    <definedName name="A1..A2_">#N/A</definedName>
    <definedName name="A1..A200_">#N/A</definedName>
    <definedName name="A10B2L">[6]INPUT!#REF!</definedName>
    <definedName name="A10B2R">[6]INPUT!#REF!</definedName>
    <definedName name="A10B3L">[6]INPUT!#REF!</definedName>
    <definedName name="A10B3R">[6]INPUT!#REF!</definedName>
    <definedName name="A10B4L">[6]INPUT!#REF!</definedName>
    <definedName name="A10B4R">[6]INPUT!#REF!</definedName>
    <definedName name="A10BFL">[6]INPUT!#REF!</definedName>
    <definedName name="A10BFR">[6]INPUT!#REF!</definedName>
    <definedName name="A10BQL">[6]INPUT!#REF!</definedName>
    <definedName name="A10BQR">[6]INPUT!#REF!</definedName>
    <definedName name="A10L1L">[6]INPUT!#REF!</definedName>
    <definedName name="A10L1R">[6]INPUT!#REF!</definedName>
    <definedName name="A10L2L">[6]INPUT!#REF!</definedName>
    <definedName name="A10L2R">[6]INPUT!#REF!</definedName>
    <definedName name="A10L3L">[6]INPUT!#REF!</definedName>
    <definedName name="A10L3R">[6]INPUT!#REF!</definedName>
    <definedName name="A10L4L">[6]INPUT!#REF!</definedName>
    <definedName name="A10L4R">[6]INPUT!#REF!</definedName>
    <definedName name="A10LFL">[6]INPUT!#REF!</definedName>
    <definedName name="A10LFR">[6]INPUT!#REF!</definedName>
    <definedName name="A10LQL">[6]INPUT!#REF!</definedName>
    <definedName name="A10LQR">[6]INPUT!#REF!</definedName>
    <definedName name="A12..A13_">#N/A</definedName>
    <definedName name="A3B1L">[6]INPUT!#REF!</definedName>
    <definedName name="A3B1R">[6]INPUT!#REF!</definedName>
    <definedName name="A3B2L">[6]INPUT!#REF!</definedName>
    <definedName name="A3B2R">[6]INPUT!#REF!</definedName>
    <definedName name="A3B3L">[6]INPUT!#REF!</definedName>
    <definedName name="A3B3R">[6]INPUT!#REF!</definedName>
    <definedName name="A3B4L">[6]INPUT!#REF!</definedName>
    <definedName name="A3B4R">[6]INPUT!#REF!</definedName>
    <definedName name="A3BFL">[6]INPUT!#REF!</definedName>
    <definedName name="A3BFR">[6]INPUT!#REF!</definedName>
    <definedName name="A3BQL">[6]INPUT!#REF!</definedName>
    <definedName name="A3BQR">[6]INPUT!#REF!</definedName>
    <definedName name="A3L1L">[6]INPUT!#REF!</definedName>
    <definedName name="A3L1R">[6]INPUT!#REF!</definedName>
    <definedName name="A3L2L">[6]INPUT!#REF!</definedName>
    <definedName name="A3L2R">[6]INPUT!#REF!</definedName>
    <definedName name="A3L3L">[6]INPUT!#REF!</definedName>
    <definedName name="A3L3R">[6]INPUT!#REF!</definedName>
    <definedName name="A3L4L">[6]INPUT!#REF!</definedName>
    <definedName name="A3L4R">[6]INPUT!#REF!</definedName>
    <definedName name="A3LFL">[6]INPUT!#REF!</definedName>
    <definedName name="A3LFR">[6]INPUT!#REF!</definedName>
    <definedName name="A3LQL">[6]INPUT!#REF!</definedName>
    <definedName name="A3LQR">[6]INPUT!#REF!</definedName>
    <definedName name="A4B1L">[6]INPUT!#REF!</definedName>
    <definedName name="A4B1R">[6]INPUT!#REF!</definedName>
    <definedName name="A4B2L">[6]INPUT!#REF!</definedName>
    <definedName name="A4B2R">[6]INPUT!#REF!</definedName>
    <definedName name="A4B3L">[6]INPUT!#REF!</definedName>
    <definedName name="A4B3R">[6]INPUT!#REF!</definedName>
    <definedName name="A4B4L">[6]INPUT!#REF!</definedName>
    <definedName name="A4B4R">[6]INPUT!#REF!</definedName>
    <definedName name="A4BFL">[6]INPUT!#REF!</definedName>
    <definedName name="A4BFR">[6]INPUT!#REF!</definedName>
    <definedName name="A4BQL">[6]INPUT!#REF!</definedName>
    <definedName name="A4BQR">[6]INPUT!#REF!</definedName>
    <definedName name="A4L1L">[6]INPUT!#REF!</definedName>
    <definedName name="A4L1R">[6]INPUT!#REF!</definedName>
    <definedName name="A4L2L">[6]INPUT!#REF!</definedName>
    <definedName name="A4L2R">[6]INPUT!#REF!</definedName>
    <definedName name="A4L3L">[6]INPUT!#REF!</definedName>
    <definedName name="A4L3R">[6]INPUT!#REF!</definedName>
    <definedName name="A4L4L">[6]INPUT!#REF!</definedName>
    <definedName name="A4L4R">[6]INPUT!#REF!</definedName>
    <definedName name="A4LFL">[6]INPUT!#REF!</definedName>
    <definedName name="A4LFR">[6]INPUT!#REF!</definedName>
    <definedName name="A4LQL">[6]INPUT!#REF!</definedName>
    <definedName name="A4LQR">[6]INPUT!#REF!</definedName>
    <definedName name="A5B1L">[6]INPUT!#REF!</definedName>
    <definedName name="A5B1R">[6]INPUT!#REF!</definedName>
    <definedName name="A5B2L">[6]INPUT!#REF!</definedName>
    <definedName name="A5B2R">[6]INPUT!#REF!</definedName>
    <definedName name="A5B3L">[6]INPUT!#REF!</definedName>
    <definedName name="A5B3R">[6]INPUT!#REF!</definedName>
    <definedName name="A5B4L">[6]INPUT!#REF!</definedName>
    <definedName name="A5B4R">[6]INPUT!#REF!</definedName>
    <definedName name="A5BFL">[6]INPUT!#REF!</definedName>
    <definedName name="A5BFR">[6]INPUT!#REF!</definedName>
    <definedName name="A5BQL">[6]INPUT!#REF!</definedName>
    <definedName name="A5BQR">[6]INPUT!#REF!</definedName>
    <definedName name="A5L1L">[6]INPUT!#REF!</definedName>
    <definedName name="A5L1R">[6]INPUT!#REF!</definedName>
    <definedName name="A5L2L">[6]INPUT!#REF!</definedName>
    <definedName name="A5L2R">[6]INPUT!#REF!</definedName>
    <definedName name="A5L3L">[6]INPUT!#REF!</definedName>
    <definedName name="A5L3R">[6]INPUT!#REF!</definedName>
    <definedName name="A5L4L">[6]INPUT!#REF!</definedName>
    <definedName name="A5L4R">[6]INPUT!#REF!</definedName>
    <definedName name="A5LFL">[6]INPUT!#REF!</definedName>
    <definedName name="A5LFR">[6]INPUT!#REF!</definedName>
    <definedName name="A5LQL">[6]INPUT!#REF!</definedName>
    <definedName name="A5LQR">[6]INPUT!#REF!</definedName>
    <definedName name="A6B1L">[6]INPUT!#REF!</definedName>
    <definedName name="A6B1R">[6]INPUT!#REF!</definedName>
    <definedName name="A6B2L">[6]INPUT!#REF!</definedName>
    <definedName name="A6B2R">[6]INPUT!#REF!</definedName>
    <definedName name="A6B3L">[6]INPUT!#REF!</definedName>
    <definedName name="A6B3R">[6]INPUT!#REF!</definedName>
    <definedName name="A6B4L">[6]INPUT!#REF!</definedName>
    <definedName name="A6B4R">[6]INPUT!#REF!</definedName>
    <definedName name="A6BFL">[6]INPUT!#REF!</definedName>
    <definedName name="A6BFR">[6]INPUT!#REF!</definedName>
    <definedName name="A6BQL">[6]INPUT!#REF!</definedName>
    <definedName name="A6BQR">[6]INPUT!#REF!</definedName>
    <definedName name="A6L1L">[6]INPUT!#REF!</definedName>
    <definedName name="A6L1R">[6]INPUT!#REF!</definedName>
    <definedName name="A6L2L">[6]INPUT!#REF!</definedName>
    <definedName name="A6L2R">[6]INPUT!#REF!</definedName>
    <definedName name="A6L3L">[6]INPUT!#REF!</definedName>
    <definedName name="A6L3R">[6]INPUT!#REF!</definedName>
    <definedName name="A6L4L">[6]INPUT!#REF!</definedName>
    <definedName name="A6L4R">[6]INPUT!#REF!</definedName>
    <definedName name="A6LFL">[6]INPUT!#REF!</definedName>
    <definedName name="A6LFR">[6]INPUT!#REF!</definedName>
    <definedName name="A6LQL">[6]INPUT!#REF!</definedName>
    <definedName name="A6LQR">[6]INPUT!#REF!</definedName>
    <definedName name="A7B1L">[6]INPUT!#REF!</definedName>
    <definedName name="A7B1R">[6]INPUT!#REF!</definedName>
    <definedName name="A7B2L">[6]INPUT!#REF!</definedName>
    <definedName name="A7B2R">[6]INPUT!#REF!</definedName>
    <definedName name="A7B3L">[6]INPUT!#REF!</definedName>
    <definedName name="A7B3R">[6]INPUT!#REF!</definedName>
    <definedName name="A7B4L">[6]INPUT!#REF!</definedName>
    <definedName name="A7B4R">[6]INPUT!#REF!</definedName>
    <definedName name="A7BFL">[6]INPUT!#REF!</definedName>
    <definedName name="A7BFR">[6]INPUT!#REF!</definedName>
    <definedName name="A7BQL">[6]INPUT!#REF!</definedName>
    <definedName name="A7BQR">[6]INPUT!#REF!</definedName>
    <definedName name="A7L1L">[6]INPUT!#REF!</definedName>
    <definedName name="A7L1R">[6]INPUT!#REF!</definedName>
    <definedName name="A7L2L">[6]INPUT!#REF!</definedName>
    <definedName name="A7L2R">[6]INPUT!#REF!</definedName>
    <definedName name="A7L3L">[6]INPUT!#REF!</definedName>
    <definedName name="A7L3R">[6]INPUT!#REF!</definedName>
    <definedName name="A7L4L">[6]INPUT!#REF!</definedName>
    <definedName name="A7L4R">[6]INPUT!#REF!</definedName>
    <definedName name="A7LFL">[6]INPUT!#REF!</definedName>
    <definedName name="A7LFR">[6]INPUT!#REF!</definedName>
    <definedName name="A7LQL">[6]INPUT!#REF!</definedName>
    <definedName name="A7LQR">[6]INPUT!#REF!</definedName>
    <definedName name="A8B1L">[6]INPUT!#REF!</definedName>
    <definedName name="A8B1R">[6]INPUT!#REF!</definedName>
    <definedName name="A8B2L">[6]INPUT!#REF!</definedName>
    <definedName name="A8B2R">[6]INPUT!#REF!</definedName>
    <definedName name="A8B3L">[6]INPUT!#REF!</definedName>
    <definedName name="A8B3R">[6]INPUT!#REF!</definedName>
    <definedName name="A8B4L">[6]INPUT!#REF!</definedName>
    <definedName name="A8B4R">[6]INPUT!#REF!</definedName>
    <definedName name="A8BFL">[6]INPUT!#REF!</definedName>
    <definedName name="A8BFR">[6]INPUT!#REF!</definedName>
    <definedName name="A8BQL">[6]INPUT!#REF!</definedName>
    <definedName name="A8BQR">[6]INPUT!#REF!</definedName>
    <definedName name="A8L1L">[6]INPUT!#REF!</definedName>
    <definedName name="A8L1R">[6]INPUT!#REF!</definedName>
    <definedName name="A8L2L">[6]INPUT!#REF!</definedName>
    <definedName name="A8L2R">[6]INPUT!#REF!</definedName>
    <definedName name="A8L3L">[6]INPUT!#REF!</definedName>
    <definedName name="A8L3R">[6]INPUT!#REF!</definedName>
    <definedName name="A8L4L">[6]INPUT!#REF!</definedName>
    <definedName name="A8L4R">[6]INPUT!#REF!</definedName>
    <definedName name="A8LFL">[6]INPUT!#REF!</definedName>
    <definedName name="A8LFR">[6]INPUT!#REF!</definedName>
    <definedName name="A8LQL">[6]INPUT!#REF!</definedName>
    <definedName name="A8LQR">[6]INPUT!#REF!</definedName>
    <definedName name="A9B1L">[6]INPUT!#REF!</definedName>
    <definedName name="A9B1R">[6]INPUT!#REF!</definedName>
    <definedName name="A9B2L">[6]INPUT!#REF!</definedName>
    <definedName name="A9B2R">[6]INPUT!#REF!</definedName>
    <definedName name="A9B3L">[6]INPUT!#REF!</definedName>
    <definedName name="A9B3R">[6]INPUT!#REF!</definedName>
    <definedName name="A9B4L">[6]INPUT!#REF!</definedName>
    <definedName name="A9B4R">[6]INPUT!#REF!</definedName>
    <definedName name="A9BFL">[6]INPUT!#REF!</definedName>
    <definedName name="A9BFR">[6]INPUT!#REF!</definedName>
    <definedName name="A9BQL">[6]INPUT!#REF!</definedName>
    <definedName name="A9BQR">[6]INPUT!#REF!</definedName>
    <definedName name="A9L1L">[6]INPUT!#REF!</definedName>
    <definedName name="A9L1R">[6]INPUT!#REF!</definedName>
    <definedName name="A9L2L">[6]INPUT!#REF!</definedName>
    <definedName name="A9L2R">[6]INPUT!#REF!</definedName>
    <definedName name="A9L3L">[6]INPUT!#REF!</definedName>
    <definedName name="A9L3R">[6]INPUT!#REF!</definedName>
    <definedName name="A9L4L">[6]INPUT!#REF!</definedName>
    <definedName name="A9L4R">[6]INPUT!#REF!</definedName>
    <definedName name="A9LFL">[6]INPUT!#REF!</definedName>
    <definedName name="A9LFR">[6]INPUT!#REF!</definedName>
    <definedName name="A9LQL">[6]INPUT!#REF!</definedName>
    <definedName name="A9LQR">[6]INPUT!#REF!</definedName>
    <definedName name="aaaa">[13]입찰안!#REF!</definedName>
    <definedName name="aaaagg">[1]Sheet1!$T$25</definedName>
    <definedName name="AAWF">'[14]ABUT수량-A1'!$T$25</definedName>
    <definedName name="ACD3L">[6]INPUT!#REF!</definedName>
    <definedName name="ACD3R">[6]INPUT!#REF!</definedName>
    <definedName name="ACD4L">[6]INPUT!#REF!</definedName>
    <definedName name="ACD4R">[6]INPUT!#REF!</definedName>
    <definedName name="ACD5L">[6]INPUT!#REF!</definedName>
    <definedName name="ACD5R">[6]INPUT!#REF!</definedName>
    <definedName name="ACD6L">[6]INPUT!#REF!</definedName>
    <definedName name="ACD6R">[6]INPUT!#REF!</definedName>
    <definedName name="ACD7L">[6]INPUT!#REF!</definedName>
    <definedName name="ACD7R">[6]INPUT!#REF!</definedName>
    <definedName name="ACD8L">[6]INPUT!#REF!</definedName>
    <definedName name="ACD8R">[6]INPUT!#REF!</definedName>
    <definedName name="ACD9L">[6]INPUT!#REF!</definedName>
    <definedName name="ACD9R">[6]INPUT!#REF!</definedName>
    <definedName name="ACE10L">[6]INPUT!#REF!</definedName>
    <definedName name="ACE10R">[6]INPUT!#REF!</definedName>
    <definedName name="ACE3L">[6]INPUT!#REF!</definedName>
    <definedName name="ACE3R">[6]INPUT!#REF!</definedName>
    <definedName name="ACE4L">[6]INPUT!#REF!</definedName>
    <definedName name="ACE4R">[6]INPUT!#REF!</definedName>
    <definedName name="ACE5L">[6]INPUT!#REF!</definedName>
    <definedName name="ACE5R">[6]INPUT!#REF!</definedName>
    <definedName name="ACE6L">[6]INPUT!#REF!</definedName>
    <definedName name="ACE6R">[6]INPUT!#REF!</definedName>
    <definedName name="ACE7L">[6]INPUT!#REF!</definedName>
    <definedName name="ACE7R">[6]INPUT!#REF!</definedName>
    <definedName name="ACE8L">[6]INPUT!#REF!</definedName>
    <definedName name="ACE8R">[6]INPUT!#REF!</definedName>
    <definedName name="ACE9L">[6]INPUT!#REF!</definedName>
    <definedName name="ACE9R">[6]INPUT!#REF!</definedName>
    <definedName name="ACH10L">[6]INPUT!#REF!</definedName>
    <definedName name="ACH10R">[6]INPUT!#REF!</definedName>
    <definedName name="ACH3L">[6]INPUT!#REF!</definedName>
    <definedName name="ACH3R">[6]INPUT!#REF!</definedName>
    <definedName name="ACH4L">[6]INPUT!#REF!</definedName>
    <definedName name="ACH4R">[6]INPUT!#REF!</definedName>
    <definedName name="ACH5L">[6]INPUT!#REF!</definedName>
    <definedName name="ACH5R">[6]INPUT!#REF!</definedName>
    <definedName name="ACH6L">[6]INPUT!#REF!</definedName>
    <definedName name="ACH6R">[6]INPUT!#REF!</definedName>
    <definedName name="ACH7L">[6]INPUT!#REF!</definedName>
    <definedName name="ACH7R">[6]INPUT!#REF!</definedName>
    <definedName name="ACH8L">[6]INPUT!#REF!</definedName>
    <definedName name="ACH8R">[6]INPUT!#REF!</definedName>
    <definedName name="ACH9L">[6]INPUT!#REF!</definedName>
    <definedName name="ACH9R">[6]INPUT!#REF!</definedName>
    <definedName name="ADFASDF">[12]옹벽철근!#REF!</definedName>
    <definedName name="adfe">[1]Sheet1!$T$25</definedName>
    <definedName name="ag">#REF!</definedName>
    <definedName name="AH">'[15]가압장(토목)'!#REF!</definedName>
    <definedName name="ALPA">[1]Sheet1!#REF!</definedName>
    <definedName name="ALPHA">[1]Sheet1!#REF!</definedName>
    <definedName name="an21_ea">#REF!</definedName>
    <definedName name="an22_ea">#REF!</definedName>
    <definedName name="ANFRK2">#REF!</definedName>
    <definedName name="ANFRK3">#REF!</definedName>
    <definedName name="anfrkk">#REF!</definedName>
    <definedName name="ANGLE1">#REF!</definedName>
    <definedName name="ANGLE21">#REF!</definedName>
    <definedName name="ANGLE22">#REF!</definedName>
    <definedName name="aqaq">'[16]ABUT수량-A1'!$T$25</definedName>
    <definedName name="AREA1">[17]집수정!$B$27:$L$32</definedName>
    <definedName name="AREA2">[17]집수정!$B$37:$L$42</definedName>
    <definedName name="ASA">[1]Sheet1!$O$146</definedName>
    <definedName name="ASE">[1]Sheet1!$E$174</definedName>
    <definedName name="ASS">#REF!</definedName>
    <definedName name="AST">#REF!</definedName>
    <definedName name="AVF">#REF!</definedName>
    <definedName name="AW">#REF!</definedName>
    <definedName name="A삼">#REF!</definedName>
    <definedName name="A이">#REF!</definedName>
    <definedName name="A일">#REF!</definedName>
    <definedName name="B">#REF!</definedName>
    <definedName name="B.1">#REF!</definedName>
    <definedName name="B.2">#REF!</definedName>
    <definedName name="B.3">#REF!</definedName>
    <definedName name="B.4">#REF!</definedName>
    <definedName name="B_">#REF!</definedName>
    <definedName name="B__6___6">[2]수로교총재료집계!$A$6:$R$32,[2]수로교총재료집계!$A$33:$R$39</definedName>
    <definedName name="b_12">'[11]단위수량(출력X)'!#REF!</definedName>
    <definedName name="b_13">'[11]단위수량(출력X)'!#REF!</definedName>
    <definedName name="b_14">'[11]단위수량(출력X)'!#REF!</definedName>
    <definedName name="B_16">[12]옹벽철근!#REF!</definedName>
    <definedName name="B_19">[12]옹벽철근!#REF!</definedName>
    <definedName name="b_2">'[11]단위수량(출력X)'!#REF!</definedName>
    <definedName name="B_22">[12]옹벽철근!#REF!</definedName>
    <definedName name="B_25">[12]옹벽철근!#REF!</definedName>
    <definedName name="B_29">[12]옹벽철근!#REF!</definedName>
    <definedName name="b_3">'[11]단위수량(출력X)'!#REF!</definedName>
    <definedName name="b_4">'[11]단위수량(출력X)'!#REF!</definedName>
    <definedName name="b_5">'[11]단위수량(출력X)'!#REF!</definedName>
    <definedName name="b_6">[11]수량집계!#REF!</definedName>
    <definedName name="b_7">'[11]단위수량(출력X)'!#REF!</definedName>
    <definedName name="b_8">'[11]단위수량(출력X)'!#REF!</definedName>
    <definedName name="b_9">'[11]단위수량(출력X)'!#REF!</definedName>
    <definedName name="B_H">#REF!</definedName>
    <definedName name="B_HUNCH">#REF!</definedName>
    <definedName name="B_L">#REF!</definedName>
    <definedName name="B_M">#REF!</definedName>
    <definedName name="B_P1">#REF!</definedName>
    <definedName name="B_P2">#REF!</definedName>
    <definedName name="B_P3">#REF!</definedName>
    <definedName name="B_P4">#REF!</definedName>
    <definedName name="B_U">#REF!</definedName>
    <definedName name="B_Y">#REF!</definedName>
    <definedName name="B10A1P">#REF!</definedName>
    <definedName name="b10a1t">#REF!</definedName>
    <definedName name="b10a2p">#REF!</definedName>
    <definedName name="b10a2t">#REF!</definedName>
    <definedName name="B11A1P">#REF!</definedName>
    <definedName name="b11a1t">#REF!</definedName>
    <definedName name="b11a2p">#REF!</definedName>
    <definedName name="b11a2t">#REF!</definedName>
    <definedName name="B12A1P">#REF!</definedName>
    <definedName name="b12a1t">#REF!</definedName>
    <definedName name="b12a2p">#REF!</definedName>
    <definedName name="b12a2t">#REF!</definedName>
    <definedName name="B13A1P">#REF!</definedName>
    <definedName name="b13a1t">#REF!</definedName>
    <definedName name="b13a2p">#REF!</definedName>
    <definedName name="b13a2t">#REF!</definedName>
    <definedName name="B14A1P">#REF!</definedName>
    <definedName name="b14a1t">#REF!</definedName>
    <definedName name="b14a2p">#REF!</definedName>
    <definedName name="b14a2t">#REF!</definedName>
    <definedName name="B15A1P">#REF!</definedName>
    <definedName name="b15a1t">#REF!</definedName>
    <definedName name="b15a2p">#REF!</definedName>
    <definedName name="b15a2t">#REF!</definedName>
    <definedName name="B16A1T">#REF!</definedName>
    <definedName name="B16A2P">#REF!</definedName>
    <definedName name="B1A">#REF!</definedName>
    <definedName name="B1A1P">#REF!</definedName>
    <definedName name="b1a1t">#REF!</definedName>
    <definedName name="b1a2p">#REF!</definedName>
    <definedName name="b1a2t">#REF!</definedName>
    <definedName name="B1B">#REF!</definedName>
    <definedName name="B1C">#REF!</definedName>
    <definedName name="B1F">#REF!</definedName>
    <definedName name="B1WL">#REF!</definedName>
    <definedName name="B1WR">#REF!</definedName>
    <definedName name="B2A">#REF!</definedName>
    <definedName name="B2A1P">#REF!</definedName>
    <definedName name="b2a1t">#REF!</definedName>
    <definedName name="b2a2p">#REF!</definedName>
    <definedName name="b2a2t">#REF!</definedName>
    <definedName name="B2B">#REF!</definedName>
    <definedName name="B2C">#REF!</definedName>
    <definedName name="B2WL">#REF!</definedName>
    <definedName name="B2WR">#REF!</definedName>
    <definedName name="B30A1P">#REF!</definedName>
    <definedName name="b30a1t">#REF!</definedName>
    <definedName name="b30a2p">#REF!</definedName>
    <definedName name="b30a2t">#REF!</definedName>
    <definedName name="B3A">#REF!</definedName>
    <definedName name="B3A1P">#REF!</definedName>
    <definedName name="b3a1t">#REF!</definedName>
    <definedName name="b3a2p">#REF!</definedName>
    <definedName name="b3a2t">#REF!</definedName>
    <definedName name="B3B">#REF!</definedName>
    <definedName name="B4A">#REF!</definedName>
    <definedName name="B4A1P">#REF!</definedName>
    <definedName name="b4a1t">#REF!</definedName>
    <definedName name="b4a2p">#REF!</definedName>
    <definedName name="b4a2t">#REF!</definedName>
    <definedName name="B4B">#REF!</definedName>
    <definedName name="B5A">#REF!</definedName>
    <definedName name="B5A1P">#REF!</definedName>
    <definedName name="b5a1t">#REF!</definedName>
    <definedName name="b5a2p">#REF!</definedName>
    <definedName name="b5a2t">#REF!</definedName>
    <definedName name="B5B">[19]교각1!#REF!</definedName>
    <definedName name="b6a2p">#REF!</definedName>
    <definedName name="b6a2t">#REF!</definedName>
    <definedName name="B6B">[19]교각1!#REF!</definedName>
    <definedName name="b7a2p">#REF!</definedName>
    <definedName name="b7a2t">#REF!</definedName>
    <definedName name="B7B">[19]교각1!#REF!</definedName>
    <definedName name="b8a2p">#REF!</definedName>
    <definedName name="b8a2t">#REF!</definedName>
    <definedName name="B9A1P">#REF!</definedName>
    <definedName name="b9a1t">#REF!</definedName>
    <definedName name="b9a2p">#REF!</definedName>
    <definedName name="b9a2t">#REF!</definedName>
    <definedName name="BA">#REF!</definedName>
    <definedName name="BA1P">#REF!</definedName>
    <definedName name="ba1t">#REF!</definedName>
    <definedName name="ba2p">#REF!</definedName>
    <definedName name="ba2t">#REF!</definedName>
    <definedName name="back">[1]Sheet1!$D$113</definedName>
    <definedName name="bbf">#REF!</definedName>
    <definedName name="BC">[7]교각계산!$E$32</definedName>
    <definedName name="BEAB2">#REF!</definedName>
    <definedName name="BEAB3">#REF!</definedName>
    <definedName name="BEAB4">#REF!</definedName>
    <definedName name="BEAB5">#REF!</definedName>
    <definedName name="BEAR1">#REF!</definedName>
    <definedName name="BEAR2">#REF!</definedName>
    <definedName name="BEB">#REF!</definedName>
    <definedName name="BETA">[1]Sheet1!#REF!</definedName>
    <definedName name="BHB">#REF!</definedName>
    <definedName name="BHS">#REF!</definedName>
    <definedName name="BHU">#REF!</definedName>
    <definedName name="BLOCK">#REF!</definedName>
    <definedName name="BM">#REF!</definedName>
    <definedName name="BMM">#REF!</definedName>
    <definedName name="BMO">#REF!</definedName>
    <definedName name="BOH10L">[6]INPUT!#REF!</definedName>
    <definedName name="BOH10R">[6]INPUT!#REF!</definedName>
    <definedName name="BOH3L">[6]INPUT!#REF!</definedName>
    <definedName name="BOH3R">[6]INPUT!#REF!</definedName>
    <definedName name="BOH4L">[6]INPUT!#REF!</definedName>
    <definedName name="BOH4R">[6]INPUT!#REF!</definedName>
    <definedName name="BOH5L">[6]INPUT!#REF!</definedName>
    <definedName name="BOH5R">[6]INPUT!#REF!</definedName>
    <definedName name="BOH6L">[6]INPUT!#REF!</definedName>
    <definedName name="BOH6R">[6]INPUT!#REF!</definedName>
    <definedName name="BOH7L">[6]INPUT!#REF!</definedName>
    <definedName name="BOH7R">[6]INPUT!#REF!</definedName>
    <definedName name="BOH8L">[6]INPUT!#REF!</definedName>
    <definedName name="BOH8R">[6]INPUT!#REF!</definedName>
    <definedName name="BOH9L">[6]INPUT!#REF!</definedName>
    <definedName name="BOH9R">[6]INPUT!#REF!</definedName>
    <definedName name="BOK10L">[6]INPUT!#REF!</definedName>
    <definedName name="BOK10R">[6]INPUT!#REF!</definedName>
    <definedName name="BOK3L">[6]INPUT!#REF!</definedName>
    <definedName name="BOK3R">[6]INPUT!#REF!</definedName>
    <definedName name="BOK4L">[6]INPUT!#REF!</definedName>
    <definedName name="BOK4R">[6]INPUT!#REF!</definedName>
    <definedName name="BOK5L">[6]INPUT!#REF!</definedName>
    <definedName name="BOK5R">[6]INPUT!#REF!</definedName>
    <definedName name="BOK6L">[6]INPUT!#REF!</definedName>
    <definedName name="BOK6R">[6]INPUT!#REF!</definedName>
    <definedName name="BOK7L">[6]INPUT!#REF!</definedName>
    <definedName name="BOK7R">[6]INPUT!#REF!</definedName>
    <definedName name="BOK8L">[6]INPUT!#REF!</definedName>
    <definedName name="BOK8R">[6]INPUT!#REF!</definedName>
    <definedName name="BOK9L">[6]INPUT!#REF!</definedName>
    <definedName name="BOK9R">[6]INPUT!#REF!</definedName>
    <definedName name="BRACING">#REF!</definedName>
    <definedName name="BS">#REF!</definedName>
    <definedName name="bs_chekjum">'[20]guard(mac)'!$A$1</definedName>
    <definedName name="bs_chekplus">'[20]guard(mac)'!$C$1</definedName>
    <definedName name="bs_chekwave">'[20]guard(mac)'!$E$1</definedName>
    <definedName name="BSV">#REF!</definedName>
    <definedName name="BT">'[15]가압장(토목)'!#REF!</definedName>
    <definedName name="BUF">[21]설계!$O$125</definedName>
    <definedName name="B이">#REF!</definedName>
    <definedName name="B일">#REF!</definedName>
    <definedName name="B제로">#REF!</definedName>
    <definedName name="C_1">#REF!</definedName>
    <definedName name="C_13">[12]옹벽철근!#REF!</definedName>
    <definedName name="C_16">[12]옹벽철근!#REF!</definedName>
    <definedName name="C_19">[12]옹벽철근!#REF!</definedName>
    <definedName name="C_29">[12]옹벽철근!#REF!</definedName>
    <definedName name="c_4">#REF!</definedName>
    <definedName name="c1.a1p">#REF!</definedName>
    <definedName name="c1.a1t">#REF!</definedName>
    <definedName name="c1.a2p">#REF!</definedName>
    <definedName name="c1.a2t">#REF!</definedName>
    <definedName name="c2.a1p">#REF!</definedName>
    <definedName name="c2.a1t">#REF!</definedName>
    <definedName name="c2.a2p">#REF!</definedName>
    <definedName name="c2.a2t">#REF!</definedName>
    <definedName name="CA10L">[6]INPUT!#REF!</definedName>
    <definedName name="CA10R">[6]INPUT!#REF!</definedName>
    <definedName name="CA3L">[6]INPUT!#REF!</definedName>
    <definedName name="CA3R">[6]INPUT!#REF!</definedName>
    <definedName name="CA4L">[6]INPUT!#REF!</definedName>
    <definedName name="CA4R">[6]INPUT!#REF!</definedName>
    <definedName name="CA5L">[6]INPUT!#REF!</definedName>
    <definedName name="CA5R">[6]INPUT!#REF!</definedName>
    <definedName name="CA6L">[6]INPUT!#REF!</definedName>
    <definedName name="CA6R">[6]INPUT!#REF!</definedName>
    <definedName name="CA7L">[6]INPUT!#REF!</definedName>
    <definedName name="CA7R">[6]INPUT!#REF!</definedName>
    <definedName name="CA8L">[6]INPUT!#REF!</definedName>
    <definedName name="CA8R">[6]INPUT!#REF!</definedName>
    <definedName name="CA9L">[6]INPUT!#REF!</definedName>
    <definedName name="CA9R">[6]INPUT!#REF!</definedName>
    <definedName name="CALCU">#N/A</definedName>
    <definedName name="CALCUL">#N/A</definedName>
    <definedName name="CALCULA">#N/A</definedName>
    <definedName name="CALCULAT">#N/A</definedName>
    <definedName name="CALCULATI">#N/A</definedName>
    <definedName name="CALCULATION">#N/A</definedName>
    <definedName name="camberWork">#N/A</definedName>
    <definedName name="ch_e">#REF!</definedName>
    <definedName name="ch_ea">#REF!</definedName>
    <definedName name="CHANNEL">#REF!</definedName>
    <definedName name="CHN10L">[6]INPUT!#REF!</definedName>
    <definedName name="CHN10R">[6]INPUT!#REF!</definedName>
    <definedName name="CHN3L">[6]INPUT!#REF!</definedName>
    <definedName name="CHN3R">[6]INPUT!#REF!</definedName>
    <definedName name="CHN4L">[6]INPUT!#REF!</definedName>
    <definedName name="CHN4R">[6]INPUT!#REF!</definedName>
    <definedName name="CHN5L">[6]INPUT!#REF!</definedName>
    <definedName name="CHN5R">[6]INPUT!#REF!</definedName>
    <definedName name="CHN6L">[6]INPUT!#REF!</definedName>
    <definedName name="CHN6R">[6]INPUT!#REF!</definedName>
    <definedName name="CHN7L">[6]INPUT!#REF!</definedName>
    <definedName name="CHN7R">[6]INPUT!#REF!</definedName>
    <definedName name="CHN8L">[6]INPUT!#REF!</definedName>
    <definedName name="CHN8R">[6]INPUT!#REF!</definedName>
    <definedName name="CHN9L">[6]INPUT!#REF!</definedName>
    <definedName name="CHN9R">[6]INPUT!#REF!</definedName>
    <definedName name="CHO10L">[6]INPUT!#REF!</definedName>
    <definedName name="CHO10R">[6]INPUT!#REF!</definedName>
    <definedName name="CHO3L">[6]INPUT!#REF!</definedName>
    <definedName name="CHO3R">[6]INPUT!#REF!</definedName>
    <definedName name="CHO4L">[6]INPUT!#REF!</definedName>
    <definedName name="CHO4R">[6]INPUT!#REF!</definedName>
    <definedName name="CHO5L">[6]INPUT!#REF!</definedName>
    <definedName name="CHO5R">[6]INPUT!#REF!</definedName>
    <definedName name="CHO6L">[6]INPUT!#REF!</definedName>
    <definedName name="CHO6R">[6]INPUT!#REF!</definedName>
    <definedName name="CHO7L">[6]INPUT!#REF!</definedName>
    <definedName name="CHO7R">[6]INPUT!#REF!</definedName>
    <definedName name="CHO8L">[6]INPUT!#REF!</definedName>
    <definedName name="CHO8R">[6]INPUT!#REF!</definedName>
    <definedName name="CHO9L">[6]INPUT!#REF!</definedName>
    <definedName name="CHO9R">[6]INPUT!#REF!</definedName>
    <definedName name="chobae">#N/A</definedName>
    <definedName name="chobu">#N/A</definedName>
    <definedName name="chobub">#N/A</definedName>
    <definedName name="chobub2">#N/A</definedName>
    <definedName name="chogu">#N/A</definedName>
    <definedName name="chopo">#N/A</definedName>
    <definedName name="choto">#N/A</definedName>
    <definedName name="CHP10L">[6]INPUT!#REF!</definedName>
    <definedName name="CHP10R">[6]INPUT!#REF!</definedName>
    <definedName name="CHP3L">[6]INPUT!#REF!</definedName>
    <definedName name="CHP3R">[6]INPUT!#REF!</definedName>
    <definedName name="CHP4L">[6]INPUT!#REF!</definedName>
    <definedName name="CHP4R">[6]INPUT!#REF!</definedName>
    <definedName name="CHP5L">[6]INPUT!#REF!</definedName>
    <definedName name="CHP5R">[6]INPUT!#REF!</definedName>
    <definedName name="CHP6L">[6]INPUT!#REF!</definedName>
    <definedName name="CHP6R">[6]INPUT!#REF!</definedName>
    <definedName name="CHP7L">[6]INPUT!#REF!</definedName>
    <definedName name="CHP7R">[6]INPUT!#REF!</definedName>
    <definedName name="CHP8L">[6]INPUT!#REF!</definedName>
    <definedName name="CHP8R">[6]INPUT!#REF!</definedName>
    <definedName name="CHP9L">[6]INPUT!#REF!</definedName>
    <definedName name="CHP9R">[6]INPUT!#REF!</definedName>
    <definedName name="CHQ10L">[6]INPUT!#REF!</definedName>
    <definedName name="CHQ10R">[6]INPUT!#REF!</definedName>
    <definedName name="CHQ3L">[6]INPUT!#REF!</definedName>
    <definedName name="CHQ3R">[6]INPUT!#REF!</definedName>
    <definedName name="CHQ4L">[6]INPUT!#REF!</definedName>
    <definedName name="CHQ4R">[6]INPUT!#REF!</definedName>
    <definedName name="CHQ5L">[6]INPUT!#REF!</definedName>
    <definedName name="CHQ5R">[6]INPUT!#REF!</definedName>
    <definedName name="CHQ6L">[6]INPUT!#REF!</definedName>
    <definedName name="CHQ6R">[6]INPUT!#REF!</definedName>
    <definedName name="CHQ7L">[6]INPUT!#REF!</definedName>
    <definedName name="CHQ7R">[6]INPUT!#REF!</definedName>
    <definedName name="CHQ8L">[6]INPUT!#REF!</definedName>
    <definedName name="CHQ8R">[6]INPUT!#REF!</definedName>
    <definedName name="CHQ9L">[6]INPUT!#REF!</definedName>
    <definedName name="CHQ9R">[6]INPUT!#REF!</definedName>
    <definedName name="CHR10L">[6]INPUT!#REF!</definedName>
    <definedName name="CHR10R">[6]INPUT!#REF!</definedName>
    <definedName name="CHR3L">[6]INPUT!#REF!</definedName>
    <definedName name="CHR3R">[6]INPUT!#REF!</definedName>
    <definedName name="CHR4L">[6]INPUT!#REF!</definedName>
    <definedName name="CHR4R">[6]INPUT!#REF!</definedName>
    <definedName name="CHR5L">[6]INPUT!#REF!</definedName>
    <definedName name="CHR5R">[6]INPUT!#REF!</definedName>
    <definedName name="CHR6L">[6]INPUT!#REF!</definedName>
    <definedName name="CHR6R">[6]INPUT!#REF!</definedName>
    <definedName name="CHR7L">[6]INPUT!#REF!</definedName>
    <definedName name="CHR7R">[6]INPUT!#REF!</definedName>
    <definedName name="CHR8L">[6]INPUT!#REF!</definedName>
    <definedName name="CHR8R">[6]INPUT!#REF!</definedName>
    <definedName name="CHR9L">[6]INPUT!#REF!</definedName>
    <definedName name="CHR9R">[6]INPUT!#REF!</definedName>
    <definedName name="CHSUM10L">[6]INPUT!#REF!</definedName>
    <definedName name="CHSUM10R">[6]INPUT!#REF!</definedName>
    <definedName name="CHSUM3L">[6]INPUT!#REF!</definedName>
    <definedName name="CHSUM3R">[6]INPUT!#REF!</definedName>
    <definedName name="CHSUM4L">[6]INPUT!#REF!</definedName>
    <definedName name="CHSUM4R">[6]INPUT!#REF!</definedName>
    <definedName name="CHSUM5L">[6]INPUT!#REF!</definedName>
    <definedName name="CHSUM5R">[6]INPUT!#REF!</definedName>
    <definedName name="CHSUM6L">[6]INPUT!#REF!</definedName>
    <definedName name="CHSUM6R">[6]INPUT!#REF!</definedName>
    <definedName name="CHSUM7L">[6]INPUT!#REF!</definedName>
    <definedName name="CHSUM7R">[6]INPUT!#REF!</definedName>
    <definedName name="CHSUM8L">[6]INPUT!#REF!</definedName>
    <definedName name="CHSUM8R">[6]INPUT!#REF!</definedName>
    <definedName name="CHSUM9L">[6]INPUT!#REF!</definedName>
    <definedName name="CHSUM9R">[6]INPUT!#REF!</definedName>
    <definedName name="CK">[1]Sheet1!#REF!</definedName>
    <definedName name="CN10TL">[6]INPUT!#REF!</definedName>
    <definedName name="CN10TR">[6]INPUT!#REF!</definedName>
    <definedName name="CN3TL">[6]INPUT!#REF!</definedName>
    <definedName name="CN3TR">[6]INPUT!#REF!</definedName>
    <definedName name="CN4TL">[6]INPUT!#REF!</definedName>
    <definedName name="CN4TR">[6]INPUT!#REF!</definedName>
    <definedName name="CN5TL">[6]INPUT!#REF!</definedName>
    <definedName name="CN5TR">[6]INPUT!#REF!</definedName>
    <definedName name="CN6TL">[6]INPUT!#REF!</definedName>
    <definedName name="CN6TR">[6]INPUT!#REF!</definedName>
    <definedName name="CN7TL">[6]INPUT!#REF!</definedName>
    <definedName name="CN7TR">[6]INPUT!#REF!</definedName>
    <definedName name="CN8TL">[6]INPUT!#REF!</definedName>
    <definedName name="CN8TR">[6]INPUT!#REF!</definedName>
    <definedName name="CN9TL">[6]INPUT!#REF!</definedName>
    <definedName name="CN9TR">[6]INPUT!#REF!</definedName>
    <definedName name="COLUMN_A">[22]기둥!$Y$22</definedName>
    <definedName name="_xlnm.Criteria">[1]Sheet1!$F$25:$F$26</definedName>
    <definedName name="CUT4L">[6]INPUT!#REF!</definedName>
    <definedName name="CUT4R">[6]INPUT!#REF!</definedName>
    <definedName name="CUT5L">[6]INPUT!#REF!</definedName>
    <definedName name="CUT5R">[6]INPUT!#REF!</definedName>
    <definedName name="CUT6L">[6]INPUT!#REF!</definedName>
    <definedName name="CUT6R">[6]INPUT!#REF!</definedName>
    <definedName name="CUT7L">[6]INPUT!#REF!</definedName>
    <definedName name="CUT7R">[6]INPUT!#REF!</definedName>
    <definedName name="CUT8L">[6]INPUT!#REF!</definedName>
    <definedName name="CUT8R">[6]INPUT!#REF!</definedName>
    <definedName name="CUT9L">[6]INPUT!#REF!</definedName>
    <definedName name="CUT9R">[6]INPUT!#REF!</definedName>
    <definedName name="CX10L">[6]INPUT!#REF!</definedName>
    <definedName name="CX10R">[6]INPUT!#REF!</definedName>
    <definedName name="CX3L">[6]INPUT!#REF!</definedName>
    <definedName name="CX3R">[6]INPUT!#REF!</definedName>
    <definedName name="CX4L">[6]INPUT!#REF!</definedName>
    <definedName name="CX4R">[6]INPUT!#REF!</definedName>
    <definedName name="CX5L">[6]INPUT!#REF!</definedName>
    <definedName name="CX5R">[6]INPUT!#REF!</definedName>
    <definedName name="CX6L">[6]INPUT!#REF!</definedName>
    <definedName name="CX6R">[6]INPUT!#REF!</definedName>
    <definedName name="CX7L">[6]INPUT!#REF!</definedName>
    <definedName name="CX7R">[6]INPUT!#REF!</definedName>
    <definedName name="CX8L">[6]INPUT!#REF!</definedName>
    <definedName name="CX8R">[6]INPUT!#REF!</definedName>
    <definedName name="CX9L">[6]INPUT!#REF!</definedName>
    <definedName name="CX9R">[6]INPUT!#REF!</definedName>
    <definedName name="CY">[1]Sheet1!#REF!</definedName>
    <definedName name="CY10L">[6]INPUT!#REF!</definedName>
    <definedName name="CY10R">[6]INPUT!#REF!</definedName>
    <definedName name="CY3L">[6]INPUT!#REF!</definedName>
    <definedName name="CY3R">[6]INPUT!#REF!</definedName>
    <definedName name="CY4L">[6]INPUT!#REF!</definedName>
    <definedName name="CY4R">[6]INPUT!#REF!</definedName>
    <definedName name="CY5L">[6]INPUT!#REF!</definedName>
    <definedName name="CY5R">[6]INPUT!#REF!</definedName>
    <definedName name="CY6L">[6]INPUT!#REF!</definedName>
    <definedName name="CY6R">[6]INPUT!#REF!</definedName>
    <definedName name="CY7L">[6]INPUT!#REF!</definedName>
    <definedName name="CY7R">[6]INPUT!#REF!</definedName>
    <definedName name="CY8L">[6]INPUT!#REF!</definedName>
    <definedName name="CY8R">[6]INPUT!#REF!</definedName>
    <definedName name="CY9L">[6]INPUT!#REF!</definedName>
    <definedName name="CY9R">[6]INPUT!#REF!</definedName>
    <definedName name="CYA10L">[6]INPUT!#REF!</definedName>
    <definedName name="CYA10R">[6]INPUT!#REF!</definedName>
    <definedName name="CYA3L">[6]INPUT!#REF!</definedName>
    <definedName name="CYA3R">[6]INPUT!#REF!</definedName>
    <definedName name="CYA4L">[6]INPUT!#REF!</definedName>
    <definedName name="CYA4R">[6]INPUT!#REF!</definedName>
    <definedName name="CYA5L">[6]INPUT!#REF!</definedName>
    <definedName name="CYA5R">[6]INPUT!#REF!</definedName>
    <definedName name="CYA6L">[6]INPUT!#REF!</definedName>
    <definedName name="CYA6R">[6]INPUT!#REF!</definedName>
    <definedName name="CYA7L">[6]INPUT!#REF!</definedName>
    <definedName name="CYA7R">[6]INPUT!#REF!</definedName>
    <definedName name="CYA8L">[6]INPUT!#REF!</definedName>
    <definedName name="CYA8R">[6]INPUT!#REF!</definedName>
    <definedName name="CYA9L">[6]INPUT!#REF!</definedName>
    <definedName name="CYA9R">[6]INPUT!#REF!</definedName>
    <definedName name="CYB10L">[6]INPUT!#REF!</definedName>
    <definedName name="CYB10R">[6]INPUT!#REF!</definedName>
    <definedName name="CYB3L">[6]INPUT!#REF!</definedName>
    <definedName name="CYB3R">[6]INPUT!#REF!</definedName>
    <definedName name="CYB4L">[6]INPUT!#REF!</definedName>
    <definedName name="CYB4R">[6]INPUT!#REF!</definedName>
    <definedName name="CYB5L">[6]INPUT!#REF!</definedName>
    <definedName name="CYB5R">[6]INPUT!#REF!</definedName>
    <definedName name="CYB6L">[6]INPUT!#REF!</definedName>
    <definedName name="CYB6R">[6]INPUT!#REF!</definedName>
    <definedName name="CYB7L">[6]INPUT!#REF!</definedName>
    <definedName name="CYB7R">[6]INPUT!#REF!</definedName>
    <definedName name="CYB8L">[6]INPUT!#REF!</definedName>
    <definedName name="CYB8R">[6]INPUT!#REF!</definedName>
    <definedName name="CYB9L">[6]INPUT!#REF!</definedName>
    <definedName name="CYB9R">[6]INPUT!#REF!</definedName>
    <definedName name="CYC10L">[6]INPUT!#REF!</definedName>
    <definedName name="CYC10R">[6]INPUT!#REF!</definedName>
    <definedName name="CYC3L">[6]INPUT!#REF!</definedName>
    <definedName name="CYC3R">[6]INPUT!#REF!</definedName>
    <definedName name="CYC4L">[6]INPUT!#REF!</definedName>
    <definedName name="CYC4R">[6]INPUT!#REF!</definedName>
    <definedName name="CYC5L">[6]INPUT!#REF!</definedName>
    <definedName name="CYC5R">[6]INPUT!#REF!</definedName>
    <definedName name="CYC6L">[6]INPUT!#REF!</definedName>
    <definedName name="CYC6R">[6]INPUT!#REF!</definedName>
    <definedName name="CYC7L">[6]INPUT!#REF!</definedName>
    <definedName name="CYC7R">[6]INPUT!#REF!</definedName>
    <definedName name="CYC8L">[6]INPUT!#REF!</definedName>
    <definedName name="CYC8R">[6]INPUT!#REF!</definedName>
    <definedName name="CYC9L">[6]INPUT!#REF!</definedName>
    <definedName name="CYC9R">[6]INPUT!#REF!</definedName>
    <definedName name="CYY10L">[6]INPUT!#REF!</definedName>
    <definedName name="CYY10R">[6]INPUT!#REF!</definedName>
    <definedName name="CYY3L">[6]INPUT!#REF!</definedName>
    <definedName name="CYY3R">[6]INPUT!#REF!</definedName>
    <definedName name="CYY4L">[6]INPUT!#REF!</definedName>
    <definedName name="CYY4R">[6]INPUT!#REF!</definedName>
    <definedName name="CYY5L">[6]INPUT!#REF!</definedName>
    <definedName name="CYY5R">[6]INPUT!#REF!</definedName>
    <definedName name="CYY6L">[6]INPUT!#REF!</definedName>
    <definedName name="CYY6R">[6]INPUT!#REF!</definedName>
    <definedName name="CYY7L">[6]INPUT!#REF!</definedName>
    <definedName name="CYY7R">[6]INPUT!#REF!</definedName>
    <definedName name="CYY8L">[6]INPUT!#REF!</definedName>
    <definedName name="CYY8R">[6]INPUT!#REF!</definedName>
    <definedName name="CYY9L">[6]INPUT!#REF!</definedName>
    <definedName name="CYY9R">[6]INPUT!#REF!</definedName>
    <definedName name="D_1">#REF!</definedName>
    <definedName name="D_13">[12]옹벽철근!#REF!</definedName>
    <definedName name="D_16">[12]옹벽철근!#REF!</definedName>
    <definedName name="D_19">[12]옹벽철근!#REF!</definedName>
    <definedName name="D_22">[12]옹벽철근!#REF!</definedName>
    <definedName name="D_25">[12]옹벽철근!#REF!</definedName>
    <definedName name="D_29">[12]옹벽철근!#REF!</definedName>
    <definedName name="D_B3">'[23]조작대(1연)'!#REF!</definedName>
    <definedName name="D_B4">'[23]조작대(1연)'!#REF!</definedName>
    <definedName name="D_HOLE">'[23]조작대(1연)'!#REF!</definedName>
    <definedName name="D_O1">'[23]조작대(1연)'!#REF!</definedName>
    <definedName name="D_O2">'[23]조작대(1연)'!#REF!</definedName>
    <definedName name="D_S">'[23]조작대(1연)'!#REF!</definedName>
    <definedName name="D_S1">'[23]조작대(1연)'!#REF!</definedName>
    <definedName name="D_S2">'[23]조작대(1연)'!#REF!</definedName>
    <definedName name="D5L">[6]INPUT!#REF!</definedName>
    <definedName name="D5R">[6]INPUT!#REF!</definedName>
    <definedName name="D6L">[6]INPUT!#REF!</definedName>
    <definedName name="D6R">[6]INPUT!#REF!</definedName>
    <definedName name="D7L">[6]INPUT!#REF!</definedName>
    <definedName name="D7R">[6]INPUT!#REF!</definedName>
    <definedName name="D8L">[6]INPUT!#REF!</definedName>
    <definedName name="D8R">[6]INPUT!#REF!</definedName>
    <definedName name="D9L">[6]INPUT!#REF!</definedName>
    <definedName name="D9R">[6]INPUT!#REF!</definedName>
    <definedName name="DA">[1]Sheet1!$Q$138</definedName>
    <definedName name="danga">[24]danga!$A$1:$M$235</definedName>
    <definedName name="_xlnm.Database">#REF!</definedName>
    <definedName name="dataww" hidden="1">[1]Sheet1!$A$3:$G$55</definedName>
    <definedName name="dd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ddd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ddd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DDDD">[25]말뚝지지력산정!$L$22</definedName>
    <definedName name="ddlkdkd">'[26]ABUT수량-A1'!$T$25</definedName>
    <definedName name="DE">[1]Sheet1!$F$163</definedName>
    <definedName name="dea">[1]Sheet1!$T$25</definedName>
    <definedName name="DEDED">'[27]ABUT수량-A1'!$T$25</definedName>
    <definedName name="dfesef">#REF!</definedName>
    <definedName name="dfeweq">#REF!</definedName>
    <definedName name="dfrxg">#REF!</definedName>
    <definedName name="dia_mm">[28]말뚝지지력산정!$J$19</definedName>
    <definedName name="DIAP3.1L">[6]INPUT!#REF!</definedName>
    <definedName name="DIAP3.1R">[6]INPUT!#REF!</definedName>
    <definedName name="DIAP3L">[6]INPUT!#REF!</definedName>
    <definedName name="DIAP3R">[6]INPUT!#REF!</definedName>
    <definedName name="DIAP4.1L">[6]INPUT!#REF!</definedName>
    <definedName name="DIAP4.1R">[6]INPUT!#REF!</definedName>
    <definedName name="DIAP4L">[6]INPUT!#REF!</definedName>
    <definedName name="DIAP4R">[6]INPUT!#REF!</definedName>
    <definedName name="DIAP5.1L">[6]INPUT!#REF!</definedName>
    <definedName name="DIAP5.1R">[6]INPUT!#REF!</definedName>
    <definedName name="DIAP5L">[6]INPUT!#REF!</definedName>
    <definedName name="DIAP5R">[6]INPUT!#REF!</definedName>
    <definedName name="DIAP6.1L">[6]INPUT!#REF!</definedName>
    <definedName name="DIAP6.1R">[6]INPUT!#REF!</definedName>
    <definedName name="DIAP6L">[6]INPUT!#REF!</definedName>
    <definedName name="DIAP6R">[6]INPUT!#REF!</definedName>
    <definedName name="DIAP7.1L">[6]INPUT!#REF!</definedName>
    <definedName name="DIAP7.1R">[6]INPUT!#REF!</definedName>
    <definedName name="DIAP7L">[6]INPUT!#REF!</definedName>
    <definedName name="DIAP7R">[6]INPUT!#REF!</definedName>
    <definedName name="DIAP8.1L">[6]INPUT!#REF!</definedName>
    <definedName name="DIAP8.1R">[6]INPUT!#REF!</definedName>
    <definedName name="DIAP8L">[6]INPUT!#REF!</definedName>
    <definedName name="DIAP8R">[6]INPUT!#REF!</definedName>
    <definedName name="DIAP9.1L">[6]INPUT!#REF!</definedName>
    <definedName name="DIAP9.1R">[6]INPUT!#REF!</definedName>
    <definedName name="DIAP9L">[6]INPUT!#REF!</definedName>
    <definedName name="DIAP9R">[6]INPUT!#REF!</definedName>
    <definedName name="dk">[1]Sheet1!#REF!</definedName>
    <definedName name="dn" localSheetId="2" hidden="1">{#N/A,#N/A,FALSE,"혼합골재"}</definedName>
    <definedName name="dn" localSheetId="3" hidden="1">{#N/A,#N/A,FALSE,"혼합골재"}</definedName>
    <definedName name="DRDEWF">#REF!</definedName>
    <definedName name="DRDS">#REF!</definedName>
    <definedName name="drefdfd">#REF!</definedName>
    <definedName name="DROW">#N/A</definedName>
    <definedName name="dsdsd" localSheetId="2" hidden="1">{#N/A,#N/A,FALSE,"운반시간"}</definedName>
    <definedName name="dsdsd" localSheetId="3" hidden="1">{#N/A,#N/A,FALSE,"운반시간"}</definedName>
    <definedName name="dsdwdw">[29]교각계산!$E$32</definedName>
    <definedName name="dtrtrt">#REF!</definedName>
    <definedName name="dwesr">'[4]ABUT수량-A1'!$T$25</definedName>
    <definedName name="DX4L">[6]INPUT!#REF!</definedName>
    <definedName name="DX4R">[6]INPUT!#REF!</definedName>
    <definedName name="DX5L">[6]INPUT!#REF!</definedName>
    <definedName name="DX5R">[6]INPUT!#REF!</definedName>
    <definedName name="DX6L">[6]INPUT!#REF!</definedName>
    <definedName name="DX6R">[6]INPUT!#REF!</definedName>
    <definedName name="DX7L">[6]INPUT!#REF!</definedName>
    <definedName name="DX7R">[6]INPUT!#REF!</definedName>
    <definedName name="DX8L">[6]INPUT!#REF!</definedName>
    <definedName name="DX8R">[6]INPUT!#REF!</definedName>
    <definedName name="DX9L">[6]INPUT!#REF!</definedName>
    <definedName name="DX9R">[6]INPUT!#REF!</definedName>
    <definedName name="DY10L">[6]INPUT!#REF!</definedName>
    <definedName name="DY10R">[6]INPUT!#REF!</definedName>
    <definedName name="DY3L">[6]INPUT!#REF!</definedName>
    <definedName name="DY3R">[6]INPUT!#REF!</definedName>
    <definedName name="DY4L">[6]INPUT!#REF!</definedName>
    <definedName name="DY4R">[6]INPUT!#REF!</definedName>
    <definedName name="DY5L">[6]INPUT!#REF!</definedName>
    <definedName name="DY5R">[6]INPUT!#REF!</definedName>
    <definedName name="DY6L">[6]INPUT!#REF!</definedName>
    <definedName name="DY6R">[6]INPUT!#REF!</definedName>
    <definedName name="DY7L">[6]INPUT!#REF!</definedName>
    <definedName name="DY7R">[6]INPUT!#REF!</definedName>
    <definedName name="DY8L">[6]INPUT!#REF!</definedName>
    <definedName name="DY8R">[6]INPUT!#REF!</definedName>
    <definedName name="DY9L">[6]INPUT!#REF!</definedName>
    <definedName name="DY9R">[6]INPUT!#REF!</definedName>
    <definedName name="E_13">[12]옹벽철근!#REF!</definedName>
    <definedName name="E_16">[12]옹벽철근!#REF!</definedName>
    <definedName name="E_19">[12]옹벽철근!#REF!</definedName>
    <definedName name="E_22">[12]옹벽철근!#REF!</definedName>
    <definedName name="E_25">[12]옹벽철근!#REF!</definedName>
    <definedName name="E_29">[12]옹벽철근!#REF!</definedName>
    <definedName name="e2_ea">#REF!</definedName>
    <definedName name="EA">[1]Sheet1!#REF!</definedName>
    <definedName name="EARTH">#N/A</definedName>
    <definedName name="EARTHSAPDATA.StartProgram">#N/A</definedName>
    <definedName name="EARTHSAPDATA.StartProgram1">#N/A</definedName>
    <definedName name="EARTHSAPDATA.StartProgram2">#N/A</definedName>
    <definedName name="edfef">[29]교각계산!$E$32</definedName>
    <definedName name="EDR5W">'[30]ABUT수량-A1'!$T$25</definedName>
    <definedName name="edssqq" localSheetId="2" hidden="1">{#N/A,#N/A,FALSE,"혼합골재"}</definedName>
    <definedName name="edssqq" localSheetId="3" hidden="1">{#N/A,#N/A,FALSE,"혼합골재"}</definedName>
    <definedName name="EFXFEF">'[31]ABUT수량-A1'!$T$25</definedName>
    <definedName name="el1a1t">#REF!</definedName>
    <definedName name="el1a2p">#REF!</definedName>
    <definedName name="el1a2t">#REF!</definedName>
    <definedName name="EL2A1P">#REF!</definedName>
    <definedName name="el2a1t">#REF!</definedName>
    <definedName name="el2a2p">#REF!</definedName>
    <definedName name="el2a2t">#REF!</definedName>
    <definedName name="EL3A1P">#REF!</definedName>
    <definedName name="el3a1t">#REF!</definedName>
    <definedName name="el3a2p">#REF!</definedName>
    <definedName name="el3a2t">#REF!</definedName>
    <definedName name="ELC">#REF!</definedName>
    <definedName name="ELI">#REF!</definedName>
    <definedName name="EO">[1]Sheet1!#REF!</definedName>
    <definedName name="ErrName289562463">[1]Sheet1!$K$55</definedName>
    <definedName name="ErrName301948010">[1]Sheet1!$B$16384</definedName>
    <definedName name="ErrName760723590">[1]Sheet1!$A$1:$Q$143</definedName>
    <definedName name="ErrName814490019">[1]Sheet1!$A$1:$Q$143</definedName>
    <definedName name="ETRDR">'[30]ABUT수량-A1'!$T$25</definedName>
    <definedName name="_xlnm.Extract">#REF!</definedName>
    <definedName name="F_19">[12]옹벽철근!#REF!</definedName>
    <definedName name="F_22">[12]옹벽철근!#REF!</definedName>
    <definedName name="F_25">[12]옹벽철근!#REF!</definedName>
    <definedName name="F_29">[12]옹벽철근!#REF!</definedName>
    <definedName name="F10LX">[6]INPUT!#REF!</definedName>
    <definedName name="F10LY">[6]INPUT!#REF!</definedName>
    <definedName name="F10RX">[6]INPUT!#REF!</definedName>
    <definedName name="F10RY">[6]INPUT!#REF!</definedName>
    <definedName name="F1F">[19]교각1!#REF!</definedName>
    <definedName name="F2F">[19]교각1!#REF!</definedName>
    <definedName name="F3F">[19]교각1!#REF!</definedName>
    <definedName name="F3LX">[6]INPUT!#REF!</definedName>
    <definedName name="F3LY">[6]INPUT!#REF!</definedName>
    <definedName name="F3RX">[6]INPUT!#REF!</definedName>
    <definedName name="F3RY">[6]INPUT!#REF!</definedName>
    <definedName name="F4ESF">'[35]ABUT수량-A1'!$T$25</definedName>
    <definedName name="F5LX">[6]INPUT!#REF!</definedName>
    <definedName name="F5LY">[6]INPUT!#REF!</definedName>
    <definedName name="F5RX">[6]INPUT!#REF!</definedName>
    <definedName name="F5RY">[6]INPUT!#REF!</definedName>
    <definedName name="F6LX">[6]INPUT!#REF!</definedName>
    <definedName name="F6LY">[6]INPUT!#REF!</definedName>
    <definedName name="F6RX">[6]INPUT!#REF!</definedName>
    <definedName name="F6RY">[6]INPUT!#REF!</definedName>
    <definedName name="F7LX">[6]INPUT!#REF!</definedName>
    <definedName name="F7LY">[6]INPUT!#REF!</definedName>
    <definedName name="F7RX">[6]INPUT!#REF!</definedName>
    <definedName name="F7RY">[6]INPUT!#REF!</definedName>
    <definedName name="F8LX">[6]INPUT!#REF!</definedName>
    <definedName name="F8LY">[6]INPUT!#REF!</definedName>
    <definedName name="F8RX">[6]INPUT!#REF!</definedName>
    <definedName name="F8RY">[6]INPUT!#REF!</definedName>
    <definedName name="F9LX">[6]INPUT!#REF!</definedName>
    <definedName name="F9LY">[6]INPUT!#REF!</definedName>
    <definedName name="F9RX">[6]INPUT!#REF!</definedName>
    <definedName name="F9RY">[6]INPUT!#REF!</definedName>
    <definedName name="fafdfe">'[4]ABUT수량-A1'!$T$25</definedName>
    <definedName name="FDFD">'[26]ABUT수량-A1'!$T$25</definedName>
    <definedName name="fdfdfd">'[26]ABUT수량-A1'!$T$25</definedName>
    <definedName name="FDFDFDE">'[31]ABUT수량-A1'!$T$25</definedName>
    <definedName name="fdfr">#REF!</definedName>
    <definedName name="FDFREZ">'[4]ABUT수량-A1'!$T$25</definedName>
    <definedName name="fdgferfd">'[36]ABUT수량-A1'!$T$25</definedName>
    <definedName name="FDRD">'[4]ABUT수량-A1'!$T$25</definedName>
    <definedName name="fdresefe">'[35]ABUT수량-A1'!$T$25</definedName>
    <definedName name="FDSED">#REF!</definedName>
    <definedName name="FDSREF">#REF!</definedName>
    <definedName name="FDSREW">'[4]ABUT수량-A1'!$T$25</definedName>
    <definedName name="FE4L">[6]INPUT!#REF!</definedName>
    <definedName name="FE4R">[6]INPUT!#REF!</definedName>
    <definedName name="FE5L">[6]INPUT!#REF!</definedName>
    <definedName name="FE5R">[6]INPUT!#REF!</definedName>
    <definedName name="FE6L">[6]INPUT!#REF!</definedName>
    <definedName name="FE6R">[6]INPUT!#REF!</definedName>
    <definedName name="FE7L">[6]INPUT!#REF!</definedName>
    <definedName name="FE7R">[6]INPUT!#REF!</definedName>
    <definedName name="FE8L">[6]INPUT!#REF!</definedName>
    <definedName name="FE8R">[6]INPUT!#REF!</definedName>
    <definedName name="FE9L">[6]INPUT!#REF!</definedName>
    <definedName name="FE9R">[6]INPUT!#REF!</definedName>
    <definedName name="FEAGWS">'[4]ABUT수량-A1'!$T$25</definedName>
    <definedName name="FEDFE">[29]교각계산!$M$38</definedName>
    <definedName name="FEFDFE">'[4]ABUT수량-A1'!$T$25</definedName>
    <definedName name="fefef">[37]C_DATA!$D$3:$E$12</definedName>
    <definedName name="fefesfe">[29]교각계산!$M$38</definedName>
    <definedName name="fesfef">#REF!</definedName>
    <definedName name="FESR">[7]교각계산!$E$32</definedName>
    <definedName name="FETDSTGFD">'[26]ABUT수량-A1'!$T$25</definedName>
    <definedName name="feterfdf">'[4]ABUT수량-A1'!$T$25</definedName>
    <definedName name="FEXZE">'[4]ABUT수량-A1'!$T$25</definedName>
    <definedName name="fezdfdf">[29]교각계산!$M$38</definedName>
    <definedName name="FF">[38]말뚝지지력산정!$J$19</definedName>
    <definedName name="FH3R">[6]INPUT!#REF!</definedName>
    <definedName name="FH4L">[6]INPUT!#REF!</definedName>
    <definedName name="FH4R">[6]INPUT!#REF!</definedName>
    <definedName name="FH5L">[6]INPUT!#REF!</definedName>
    <definedName name="FH5R">[6]INPUT!#REF!</definedName>
    <definedName name="FH6L">[6]INPUT!#REF!</definedName>
    <definedName name="FH6R">[6]INPUT!#REF!</definedName>
    <definedName name="FH7L">[6]INPUT!#REF!</definedName>
    <definedName name="FH7R">[6]INPUT!#REF!</definedName>
    <definedName name="FH8L">[6]INPUT!#REF!</definedName>
    <definedName name="FH8R">[6]INPUT!#REF!</definedName>
    <definedName name="FH9L">[6]INPUT!#REF!</definedName>
    <definedName name="FH9R">[6]INPUT!#REF!</definedName>
    <definedName name="FHFF">#N/A</definedName>
    <definedName name="FOOT1">[5]설계조건!#REF!</definedName>
    <definedName name="FOOT2">[5]설계조건!#REF!</definedName>
    <definedName name="FOOT3">[5]설계조건!#REF!</definedName>
    <definedName name="FOUND_A">'[22]저판(버림100)'!$Y$19</definedName>
    <definedName name="FOUND_H">'[22]저판(버림100)'!$Z$10</definedName>
    <definedName name="frfrfrf">'[39]ABUT수량-A1'!$T$25</definedName>
    <definedName name="front">[1]Sheet1!$D$136</definedName>
    <definedName name="FSDFSDF">[7]교각계산!$E$32</definedName>
    <definedName name="FSHOE">[40]설계조건!$H$29</definedName>
    <definedName name="FT1TL">[6]INPUT!$A$13</definedName>
    <definedName name="FT1TR">[6]INPUT!$A$15</definedName>
    <definedName name="FT2TL">[6]INPUT!$A$43</definedName>
    <definedName name="FT2TR">[6]INPUT!$A$45</definedName>
    <definedName name="FT3TL">[6]INPUT!#REF!</definedName>
    <definedName name="FT3TR">[6]INPUT!#REF!</definedName>
    <definedName name="FT4TL">[6]INPUT!#REF!</definedName>
    <definedName name="FT4TR">[6]INPUT!#REF!</definedName>
    <definedName name="FT5TL">[6]INPUT!#REF!</definedName>
    <definedName name="FT5TR">[6]INPUT!#REF!</definedName>
    <definedName name="FT6TL">[6]INPUT!#REF!</definedName>
    <definedName name="FT6TR">[6]INPUT!#REF!</definedName>
    <definedName name="FT7TL">[6]INPUT!#REF!</definedName>
    <definedName name="FT7TR">[6]INPUT!#REF!</definedName>
    <definedName name="FT8TL">[6]INPUT!#REF!</definedName>
    <definedName name="FT8TR">[6]INPUT!#REF!</definedName>
    <definedName name="FT9TL">[6]INPUT!#REF!</definedName>
    <definedName name="FT9TR">[6]INPUT!#REF!</definedName>
    <definedName name="FTE10L">[6]INPUT!#REF!</definedName>
    <definedName name="FTE10R">[6]INPUT!#REF!</definedName>
    <definedName name="FTE3L">[6]INPUT!#REF!</definedName>
    <definedName name="FTE3R">[6]INPUT!#REF!</definedName>
    <definedName name="FTE4L">[6]INPUT!#REF!</definedName>
    <definedName name="FTE4R">[6]INPUT!#REF!</definedName>
    <definedName name="FTE5L">[6]INPUT!#REF!</definedName>
    <definedName name="FTE5R">[6]INPUT!#REF!</definedName>
    <definedName name="FTE6L">[6]INPUT!#REF!</definedName>
    <definedName name="FTE6R">[6]INPUT!#REF!</definedName>
    <definedName name="FTE7L">[6]INPUT!#REF!</definedName>
    <definedName name="FTE7R">[6]INPUT!#REF!</definedName>
    <definedName name="FTE8L">[6]INPUT!#REF!</definedName>
    <definedName name="FTE8R">[6]INPUT!#REF!</definedName>
    <definedName name="FTE9L">[6]INPUT!#REF!</definedName>
    <definedName name="FTE9R">[6]INPUT!#REF!</definedName>
    <definedName name="FTG10L">[6]INPUT!#REF!</definedName>
    <definedName name="FTG10R">[6]INPUT!#REF!</definedName>
    <definedName name="FTG3L">[6]INPUT!#REF!</definedName>
    <definedName name="FTG3R">[6]INPUT!#REF!</definedName>
    <definedName name="FTG4L">[6]INPUT!#REF!</definedName>
    <definedName name="FTG4R">[6]INPUT!#REF!</definedName>
    <definedName name="FTG5L">[6]INPUT!#REF!</definedName>
    <definedName name="FTG5R">[6]INPUT!#REF!</definedName>
    <definedName name="FTG6L">[6]INPUT!#REF!</definedName>
    <definedName name="FTG6R">[6]INPUT!#REF!</definedName>
    <definedName name="FTG7L">[6]INPUT!#REF!</definedName>
    <definedName name="FTG7R">[6]INPUT!#REF!</definedName>
    <definedName name="FTG8L">[6]INPUT!#REF!</definedName>
    <definedName name="FTG8R">[6]INPUT!#REF!</definedName>
    <definedName name="FTG9L">[6]INPUT!#REF!</definedName>
    <definedName name="FTG9R">[6]INPUT!#REF!</definedName>
    <definedName name="FTS10L">[6]INPUT!#REF!</definedName>
    <definedName name="FTS10R">[6]INPUT!#REF!</definedName>
    <definedName name="FTS3L">[6]INPUT!#REF!</definedName>
    <definedName name="FTS3R">[6]INPUT!#REF!</definedName>
    <definedName name="FTS4L">[6]INPUT!#REF!</definedName>
    <definedName name="FTS4R">[6]INPUT!#REF!</definedName>
    <definedName name="FTS5L">[6]INPUT!#REF!</definedName>
    <definedName name="FTS5R">[6]INPUT!#REF!</definedName>
    <definedName name="FTS6L">[6]INPUT!#REF!</definedName>
    <definedName name="FTS6R">[6]INPUT!#REF!</definedName>
    <definedName name="FTS7L">[6]INPUT!#REF!</definedName>
    <definedName name="FTS7R">[6]INPUT!#REF!</definedName>
    <definedName name="FTS8L">[6]INPUT!#REF!</definedName>
    <definedName name="FTS8R">[6]INPUT!#REF!</definedName>
    <definedName name="FTS9L">[6]INPUT!#REF!</definedName>
    <definedName name="FTS9R">[6]INPUT!#REF!</definedName>
    <definedName name="FTW10L">[6]INPUT!#REF!</definedName>
    <definedName name="FTW10R">[6]INPUT!#REF!</definedName>
    <definedName name="FTW3L">[6]INPUT!#REF!</definedName>
    <definedName name="FTW3R">[6]INPUT!#REF!</definedName>
    <definedName name="FTW4L">[6]INPUT!#REF!</definedName>
    <definedName name="FTW4R">[6]INPUT!#REF!</definedName>
    <definedName name="FTW5L">[6]INPUT!#REF!</definedName>
    <definedName name="FTW5R">[6]INPUT!#REF!</definedName>
    <definedName name="FTW6L">[6]INPUT!#REF!</definedName>
    <definedName name="FTW6R">[6]INPUT!#REF!</definedName>
    <definedName name="FTW7L">[6]INPUT!#REF!</definedName>
    <definedName name="FTW7R">[6]INPUT!#REF!</definedName>
    <definedName name="FTW8L">[6]INPUT!#REF!</definedName>
    <definedName name="FTW8R">[6]INPUT!#REF!</definedName>
    <definedName name="FTW9L">[6]INPUT!#REF!</definedName>
    <definedName name="FTW9R">[6]INPUT!#REF!</definedName>
    <definedName name="FTZ10L">[6]INPUT!#REF!</definedName>
    <definedName name="FTZ10R">[6]INPUT!#REF!</definedName>
    <definedName name="FTZ3L">[6]INPUT!#REF!</definedName>
    <definedName name="FTZ3R">[6]INPUT!#REF!</definedName>
    <definedName name="FTZ4L">[6]INPUT!#REF!</definedName>
    <definedName name="FTZ4R">[6]INPUT!#REF!</definedName>
    <definedName name="FTZ5L">[6]INPUT!#REF!</definedName>
    <definedName name="FTZ5R">[6]INPUT!#REF!</definedName>
    <definedName name="FTZ6L">[6]INPUT!#REF!</definedName>
    <definedName name="FTZ6R">[6]INPUT!#REF!</definedName>
    <definedName name="FTZ7L">[6]INPUT!#REF!</definedName>
    <definedName name="FTZ7R">[6]INPUT!#REF!</definedName>
    <definedName name="FTZ8L">[6]INPUT!#REF!</definedName>
    <definedName name="FTZ8R">[6]INPUT!#REF!</definedName>
    <definedName name="FTZ9L">[6]INPUT!#REF!</definedName>
    <definedName name="FTZ9R">[6]INPUT!#REF!</definedName>
    <definedName name="FX10L">[6]INPUT!#REF!</definedName>
    <definedName name="FX10R">[6]INPUT!#REF!</definedName>
    <definedName name="FX3L">[6]INPUT!#REF!</definedName>
    <definedName name="FX3R">[6]INPUT!#REF!</definedName>
    <definedName name="FX4L">[6]INPUT!#REF!</definedName>
    <definedName name="FX4R">[6]INPUT!#REF!</definedName>
    <definedName name="FX5L">[6]INPUT!#REF!</definedName>
    <definedName name="FX5R">[6]INPUT!#REF!</definedName>
    <definedName name="FX6L">[6]INPUT!#REF!</definedName>
    <definedName name="FX6R">[6]INPUT!#REF!</definedName>
    <definedName name="FX7L">[6]INPUT!#REF!</definedName>
    <definedName name="FX7R">[6]INPUT!#REF!</definedName>
    <definedName name="FX8L">[6]INPUT!#REF!</definedName>
    <definedName name="FX8R">[6]INPUT!#REF!</definedName>
    <definedName name="FX9L">[6]INPUT!#REF!</definedName>
    <definedName name="FX9R">[6]INPUT!#REF!</definedName>
    <definedName name="Fy">[1]Sheet1!#REF!</definedName>
    <definedName name="FY10L">[6]INPUT!#REF!</definedName>
    <definedName name="FY10R">[6]INPUT!#REF!</definedName>
    <definedName name="FY3L">[6]INPUT!#REF!</definedName>
    <definedName name="FY3R">[6]INPUT!#REF!</definedName>
    <definedName name="FY4L">[6]INPUT!#REF!</definedName>
    <definedName name="FY4R">[6]INPUT!#REF!</definedName>
    <definedName name="FY5L">[6]INPUT!#REF!</definedName>
    <definedName name="FY5R">[6]INPUT!#REF!</definedName>
    <definedName name="FY6L">[6]INPUT!#REF!</definedName>
    <definedName name="FY6R">[6]INPUT!#REF!</definedName>
    <definedName name="FY7L">[6]INPUT!#REF!</definedName>
    <definedName name="FY7R">[6]INPUT!#REF!</definedName>
    <definedName name="FY8L">[6]INPUT!#REF!</definedName>
    <definedName name="FY8R">[6]INPUT!#REF!</definedName>
    <definedName name="FY9L">[6]INPUT!#REF!</definedName>
    <definedName name="FY9R">[6]INPUT!#REF!</definedName>
    <definedName name="FYY10L">[6]INPUT!#REF!</definedName>
    <definedName name="FYY10R">[6]INPUT!#REF!</definedName>
    <definedName name="FYY3L">[6]INPUT!#REF!</definedName>
    <definedName name="FYY3R">[6]INPUT!#REF!</definedName>
    <definedName name="FYY4L">[6]INPUT!#REF!</definedName>
    <definedName name="FYY4R">[6]INPUT!#REF!</definedName>
    <definedName name="FYY5L">[6]INPUT!#REF!</definedName>
    <definedName name="FYY5R">[6]INPUT!#REF!</definedName>
    <definedName name="FYY6L">[6]INPUT!#REF!</definedName>
    <definedName name="FYY6R">[6]INPUT!#REF!</definedName>
    <definedName name="FYY7L">[6]INPUT!#REF!</definedName>
    <definedName name="FYY7R">[6]INPUT!#REF!</definedName>
    <definedName name="FYY8L">[6]INPUT!#REF!</definedName>
    <definedName name="FYY8R">[6]INPUT!#REF!</definedName>
    <definedName name="FYY9L">[6]INPUT!#REF!</definedName>
    <definedName name="FYY9R">[6]INPUT!#REF!</definedName>
    <definedName name="G">#REF!</definedName>
    <definedName name="G_13">[12]옹벽철근!#REF!</definedName>
    <definedName name="G_16">[12]옹벽철근!#REF!</definedName>
    <definedName name="G_19">[12]옹벽철근!#REF!</definedName>
    <definedName name="G_22">[12]옹벽철근!#REF!</definedName>
    <definedName name="G_25">[12]옹벽철근!#REF!</definedName>
    <definedName name="G_29">[12]옹벽철근!#REF!</definedName>
    <definedName name="G10L">[6]INPUT!#REF!</definedName>
    <definedName name="G10R">[6]INPUT!#REF!</definedName>
    <definedName name="g1a2t">#REF!</definedName>
    <definedName name="G2A1P">#REF!</definedName>
    <definedName name="g2a1t">#REF!</definedName>
    <definedName name="g2a2p">#REF!</definedName>
    <definedName name="g2a2t">#REF!</definedName>
    <definedName name="G3A1P">#REF!</definedName>
    <definedName name="g3a1t">#REF!</definedName>
    <definedName name="g3a2p">#REF!</definedName>
    <definedName name="g3a2t">#REF!</definedName>
    <definedName name="G3L">[6]INPUT!#REF!</definedName>
    <definedName name="G3R">[6]INPUT!#REF!</definedName>
    <definedName name="g4a2t">#REF!</definedName>
    <definedName name="G4L">[6]INPUT!#REF!</definedName>
    <definedName name="G4R">[6]INPUT!#REF!</definedName>
    <definedName name="g5a2t">#REF!</definedName>
    <definedName name="G5L">[6]INPUT!#REF!</definedName>
    <definedName name="G5R">[6]INPUT!#REF!</definedName>
    <definedName name="g6a2t">#REF!</definedName>
    <definedName name="G6L">[6]INPUT!#REF!</definedName>
    <definedName name="G6R">[6]INPUT!#REF!</definedName>
    <definedName name="G7L">[6]INPUT!#REF!</definedName>
    <definedName name="G7R">[6]INPUT!#REF!</definedName>
    <definedName name="G8L">[6]INPUT!#REF!</definedName>
    <definedName name="G8R">[6]INPUT!#REF!</definedName>
    <definedName name="G9L">[6]INPUT!#REF!</definedName>
    <definedName name="G9R">[6]INPUT!#REF!</definedName>
    <definedName name="GDFD">'[41]ABUT수량-A1'!$T$25</definedName>
    <definedName name="gdtef">'[14]ABUT수량-A1'!$T$25</definedName>
    <definedName name="GEMCO" localSheetId="2" hidden="1">#REF!</definedName>
    <definedName name="GEMCO" localSheetId="3" hidden="1">#REF!</definedName>
    <definedName name="GEMCO1" hidden="1">#REF!</definedName>
    <definedName name="GF">[1]Sheet1!$D$136</definedName>
    <definedName name="GFD">[1]Sheet1!$M$6</definedName>
    <definedName name="GFDGG">'[14]ABUT수량-A1'!$T$25</definedName>
    <definedName name="gfdgr">'[4]ABUT수량-A1'!$T$25</definedName>
    <definedName name="GFDT">'[42]ABUT수량-A1'!$T$25</definedName>
    <definedName name="GFERDFF">#REF!</definedName>
    <definedName name="gfgdfg" hidden="1">[43]차액보증!#REF!</definedName>
    <definedName name="GFㄹㅇㄹ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Fㄹㅇㄹ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">#REF!</definedName>
    <definedName name="GGGG">'[44]ABUT수량-A1'!$T$25</definedName>
    <definedName name="gghh">'[45]ABUT수량-A1'!$T$25</definedName>
    <definedName name="GH3L">[6]INPUT!#REF!</definedName>
    <definedName name="GH3R">[6]INPUT!#REF!</definedName>
    <definedName name="GH4L">[6]INPUT!#REF!</definedName>
    <definedName name="GH4R">[6]INPUT!#REF!</definedName>
    <definedName name="GH5L">[6]INPUT!#REF!</definedName>
    <definedName name="GH5R">[6]INPUT!#REF!</definedName>
    <definedName name="GH6L">[6]INPUT!#REF!</definedName>
    <definedName name="GH6R">[6]INPUT!#REF!</definedName>
    <definedName name="GH7L">[6]INPUT!#REF!</definedName>
    <definedName name="GH7R">[6]INPUT!#REF!</definedName>
    <definedName name="GH8L">[6]INPUT!#REF!</definedName>
    <definedName name="GH8R">[6]INPUT!#REF!</definedName>
    <definedName name="GH9L">[6]INPUT!#REF!</definedName>
    <definedName name="GH9R">[6]INPUT!#REF!</definedName>
    <definedName name="gla2t">#REF!</definedName>
    <definedName name="GO">#REF!</definedName>
    <definedName name="GRAGRG">'[26]ABUT수량-A1'!$T$25</definedName>
    <definedName name="GREADF">'[46]ABUT수량-A1'!$T$25</definedName>
    <definedName name="GREGSD">[7]교각계산!$K$98</definedName>
    <definedName name="grfdse">'[14]ABUT수량-A1'!$T$25</definedName>
    <definedName name="grfdt4">'[35]ABUT수량-A1'!$T$25</definedName>
    <definedName name="grgdg">'[4]ABUT수량-A1'!$T$25</definedName>
    <definedName name="grgexr">'[47]ABUT수량-A1'!$T$25</definedName>
    <definedName name="grgrg">#REF!</definedName>
    <definedName name="grgvcxg">#REF!</definedName>
    <definedName name="grhrghfgfgrgfgr">#REF!</definedName>
    <definedName name="grsve4">#REF!</definedName>
    <definedName name="grsvg">#REF!</definedName>
    <definedName name="grsvrg">#REF!</definedName>
    <definedName name="grvds">#REF!</definedName>
    <definedName name="grvrr">#REF!</definedName>
    <definedName name="grZ">#REF!</definedName>
    <definedName name="gt">#REF!</definedName>
    <definedName name="GuBae">[1]Sheet1!$N$491</definedName>
    <definedName name="gunmok">#N/A</definedName>
    <definedName name="H.10">#REF!</definedName>
    <definedName name="H.2">#REF!</definedName>
    <definedName name="H.3">#REF!</definedName>
    <definedName name="H.4">#REF!</definedName>
    <definedName name="H.5">#REF!</definedName>
    <definedName name="H.6">#REF!</definedName>
    <definedName name="H.7">#REF!</definedName>
    <definedName name="H.8">#REF!</definedName>
    <definedName name="H.9">#REF!</definedName>
    <definedName name="H_1">#REF!</definedName>
    <definedName name="H_13">[12]옹벽철근!#REF!</definedName>
    <definedName name="H_16">[12]옹벽철근!#REF!</definedName>
    <definedName name="H_19">[12]옹벽철근!#REF!</definedName>
    <definedName name="H_22">[12]옹벽철근!#REF!</definedName>
    <definedName name="H_25">[12]옹벽철근!#REF!</definedName>
    <definedName name="H_29">[12]옹벽철근!#REF!</definedName>
    <definedName name="h10a2t">#REF!</definedName>
    <definedName name="H10AAL">[6]INPUT!#REF!</definedName>
    <definedName name="H10AAR">[6]INPUT!#REF!</definedName>
    <definedName name="H10ABL">[6]INPUT!#REF!</definedName>
    <definedName name="H10ABR">[6]INPUT!#REF!</definedName>
    <definedName name="H10ACL">[6]INPUT!#REF!</definedName>
    <definedName name="H10ACR">[6]INPUT!#REF!</definedName>
    <definedName name="H10ADL">[6]INPUT!#REF!</definedName>
    <definedName name="H10ADR">[6]INPUT!#REF!</definedName>
    <definedName name="H10AEL">[6]INPUT!#REF!</definedName>
    <definedName name="H10AER">[6]INPUT!#REF!</definedName>
    <definedName name="H10AFL">[6]INPUT!#REF!</definedName>
    <definedName name="H10AFR">[6]INPUT!#REF!</definedName>
    <definedName name="H10AGL">[6]INPUT!#REF!</definedName>
    <definedName name="H10AGR">[6]INPUT!#REF!</definedName>
    <definedName name="H10BAL">[6]INPUT!#REF!</definedName>
    <definedName name="H10BAR">[6]INPUT!#REF!</definedName>
    <definedName name="H10BBL">[6]INPUT!#REF!</definedName>
    <definedName name="H10BBR">[6]INPUT!#REF!</definedName>
    <definedName name="H10CAL">[6]INPUT!#REF!</definedName>
    <definedName name="H10CAR">[6]INPUT!#REF!</definedName>
    <definedName name="H10CBL">[6]INPUT!#REF!</definedName>
    <definedName name="H10CBR">[6]INPUT!#REF!</definedName>
    <definedName name="H10CCL">[6]INPUT!#REF!</definedName>
    <definedName name="H10CCR">[6]INPUT!#REF!</definedName>
    <definedName name="H10D1L">[6]INPUT!#REF!</definedName>
    <definedName name="H10D1R">[6]INPUT!#REF!</definedName>
    <definedName name="H10D2L">[6]INPUT!#REF!</definedName>
    <definedName name="H10D2R">[6]INPUT!#REF!</definedName>
    <definedName name="H10D3L">[6]INPUT!#REF!</definedName>
    <definedName name="H10D3R">[6]INPUT!#REF!</definedName>
    <definedName name="H11A2T">#REF!</definedName>
    <definedName name="H1A">#REF!</definedName>
    <definedName name="H1A1P">#REF!</definedName>
    <definedName name="h1a1t">#REF!</definedName>
    <definedName name="h1a2p">#REF!</definedName>
    <definedName name="h1a2t">#REF!</definedName>
    <definedName name="H1C">#REF!</definedName>
    <definedName name="H1D">#REF!</definedName>
    <definedName name="H1H">#REF!</definedName>
    <definedName name="H1L">#REF!</definedName>
    <definedName name="H1R">#REF!</definedName>
    <definedName name="H1WL">#REF!</definedName>
    <definedName name="H1WR">#REF!</definedName>
    <definedName name="H2A1P">#REF!</definedName>
    <definedName name="h2a1t">#REF!</definedName>
    <definedName name="h2a2p">#REF!</definedName>
    <definedName name="h2a2t">#REF!</definedName>
    <definedName name="H2C">#REF!</definedName>
    <definedName name="H2D">#REF!</definedName>
    <definedName name="H2H">#REF!</definedName>
    <definedName name="H2L">#REF!</definedName>
    <definedName name="H2R">#REF!</definedName>
    <definedName name="H2WL">#REF!</definedName>
    <definedName name="H2WR">#REF!</definedName>
    <definedName name="H3A1P">#REF!</definedName>
    <definedName name="h3a1t">#REF!</definedName>
    <definedName name="h3a2p">#REF!</definedName>
    <definedName name="h3a2t">#REF!</definedName>
    <definedName name="H3AAL">[6]INPUT!#REF!</definedName>
    <definedName name="H3AAR">[6]INPUT!#REF!</definedName>
    <definedName name="H3ABL">[6]INPUT!#REF!</definedName>
    <definedName name="H3ABR">[6]INPUT!#REF!</definedName>
    <definedName name="H3ACL">[6]INPUT!#REF!</definedName>
    <definedName name="H3ACR">[6]INPUT!#REF!</definedName>
    <definedName name="H3ADL">[6]INPUT!#REF!</definedName>
    <definedName name="H3ADR">[6]INPUT!#REF!</definedName>
    <definedName name="H3AEL">[6]INPUT!#REF!</definedName>
    <definedName name="H3AER">[6]INPUT!#REF!</definedName>
    <definedName name="H3AFL">[6]INPUT!#REF!</definedName>
    <definedName name="H3AFR">[6]INPUT!#REF!</definedName>
    <definedName name="H3AGL">[6]INPUT!#REF!</definedName>
    <definedName name="H3AGR">[6]INPUT!#REF!</definedName>
    <definedName name="H3BAL">[6]INPUT!#REF!</definedName>
    <definedName name="H3BAR">[6]INPUT!#REF!</definedName>
    <definedName name="H3BBL">[6]INPUT!#REF!</definedName>
    <definedName name="H3BBR">[6]INPUT!#REF!</definedName>
    <definedName name="H3CAL">[6]INPUT!#REF!</definedName>
    <definedName name="H3CAR">[6]INPUT!#REF!</definedName>
    <definedName name="H3CBL">[6]INPUT!#REF!</definedName>
    <definedName name="H3CBR">[6]INPUT!#REF!</definedName>
    <definedName name="H3CCL">[6]INPUT!#REF!</definedName>
    <definedName name="H3CCR">[6]INPUT!#REF!</definedName>
    <definedName name="H3D1L">[6]INPUT!#REF!</definedName>
    <definedName name="H3D1R">[6]INPUT!#REF!</definedName>
    <definedName name="H3D2L">[6]INPUT!#REF!</definedName>
    <definedName name="H3D2R">[6]INPUT!#REF!</definedName>
    <definedName name="H3D3L">[6]INPUT!#REF!</definedName>
    <definedName name="H3D3R">[6]INPUT!#REF!</definedName>
    <definedName name="H3WL">#REF!</definedName>
    <definedName name="H3WR">#REF!</definedName>
    <definedName name="h4a1p">#REF!</definedName>
    <definedName name="h4a1t">#REF!</definedName>
    <definedName name="h4a2p">#REF!</definedName>
    <definedName name="h4a2t">#REF!</definedName>
    <definedName name="H4AAL">[6]INPUT!#REF!</definedName>
    <definedName name="H4AAR">[6]INPUT!#REF!</definedName>
    <definedName name="H4ABL">[6]INPUT!#REF!</definedName>
    <definedName name="H4ABR">[6]INPUT!#REF!</definedName>
    <definedName name="H4ACL">[6]INPUT!#REF!</definedName>
    <definedName name="H4ACR">[6]INPUT!#REF!</definedName>
    <definedName name="H4ADL">[6]INPUT!#REF!</definedName>
    <definedName name="H4ADR">[6]INPUT!#REF!</definedName>
    <definedName name="H4AEL">[6]INPUT!#REF!</definedName>
    <definedName name="H4AER">[6]INPUT!#REF!</definedName>
    <definedName name="H4AFL">[6]INPUT!#REF!</definedName>
    <definedName name="H4AFR">[6]INPUT!#REF!</definedName>
    <definedName name="H4AGL">[6]INPUT!#REF!</definedName>
    <definedName name="H4AGR">[6]INPUT!#REF!</definedName>
    <definedName name="H4BAL">[6]INPUT!#REF!</definedName>
    <definedName name="H4BAR">[6]INPUT!#REF!</definedName>
    <definedName name="H4BBL">[6]INPUT!#REF!</definedName>
    <definedName name="H4BBR">[6]INPUT!#REF!</definedName>
    <definedName name="H4CAL">[6]INPUT!#REF!</definedName>
    <definedName name="H4CAR">[6]INPUT!#REF!</definedName>
    <definedName name="H4CBL">[6]INPUT!#REF!</definedName>
    <definedName name="H4CBR">[6]INPUT!#REF!</definedName>
    <definedName name="H4CCL">[6]INPUT!#REF!</definedName>
    <definedName name="H4CCR">[6]INPUT!#REF!</definedName>
    <definedName name="H4D1L">[6]INPUT!#REF!</definedName>
    <definedName name="H4D1R">[6]INPUT!#REF!</definedName>
    <definedName name="H4D2L">[6]INPUT!#REF!</definedName>
    <definedName name="H4D2R">[6]INPUT!#REF!</definedName>
    <definedName name="H4D3L">[6]INPUT!#REF!</definedName>
    <definedName name="H4D3R">[6]INPUT!#REF!</definedName>
    <definedName name="H5A1P">#REF!</definedName>
    <definedName name="h5a1t">#REF!</definedName>
    <definedName name="h5a2p">#REF!</definedName>
    <definedName name="h5a2t">#REF!</definedName>
    <definedName name="H5AAL">[6]INPUT!#REF!</definedName>
    <definedName name="H5AAR">[6]INPUT!#REF!</definedName>
    <definedName name="H5ABL">[6]INPUT!#REF!</definedName>
    <definedName name="H5ABR">[6]INPUT!#REF!</definedName>
    <definedName name="H5ACL">[6]INPUT!#REF!</definedName>
    <definedName name="H5ACR">[6]INPUT!#REF!</definedName>
    <definedName name="H5ADL">[6]INPUT!#REF!</definedName>
    <definedName name="H5ADR">[6]INPUT!#REF!</definedName>
    <definedName name="H5AEL">[6]INPUT!#REF!</definedName>
    <definedName name="H5AER">[6]INPUT!#REF!</definedName>
    <definedName name="H5AFL">[6]INPUT!#REF!</definedName>
    <definedName name="H5AFR">[6]INPUT!#REF!</definedName>
    <definedName name="H5AGL">[6]INPUT!#REF!</definedName>
    <definedName name="H5AGR">[6]INPUT!#REF!</definedName>
    <definedName name="H5BAL">[6]INPUT!#REF!</definedName>
    <definedName name="H5BAR">[6]INPUT!#REF!</definedName>
    <definedName name="H5BBL">[6]INPUT!#REF!</definedName>
    <definedName name="H5BBR">[6]INPUT!#REF!</definedName>
    <definedName name="H5CAL">[6]INPUT!#REF!</definedName>
    <definedName name="H5CAR">[6]INPUT!#REF!</definedName>
    <definedName name="H5CBL">[6]INPUT!#REF!</definedName>
    <definedName name="H5CBR">[6]INPUT!#REF!</definedName>
    <definedName name="H5CCL">[6]INPUT!#REF!</definedName>
    <definedName name="H5CCR">[6]INPUT!#REF!</definedName>
    <definedName name="H5D1L">[6]INPUT!#REF!</definedName>
    <definedName name="H5D1R">[6]INPUT!#REF!</definedName>
    <definedName name="H5D2L">[6]INPUT!#REF!</definedName>
    <definedName name="H5D2R">[6]INPUT!#REF!</definedName>
    <definedName name="H5D3L">[6]INPUT!#REF!</definedName>
    <definedName name="H5D3R">[6]INPUT!#REF!</definedName>
    <definedName name="h6a">[1]Sheet1!$L$69</definedName>
    <definedName name="h6a2t">#REF!</definedName>
    <definedName name="H6AAL">[6]INPUT!#REF!</definedName>
    <definedName name="H6AAR">[6]INPUT!#REF!</definedName>
    <definedName name="H6ABL">[6]INPUT!#REF!</definedName>
    <definedName name="H6ABR">[6]INPUT!#REF!</definedName>
    <definedName name="H6ACL">[6]INPUT!#REF!</definedName>
    <definedName name="H6ACR">[6]INPUT!#REF!</definedName>
    <definedName name="H6ADL">[6]INPUT!#REF!</definedName>
    <definedName name="H6ADR">[6]INPUT!#REF!</definedName>
    <definedName name="H6AEL">[6]INPUT!#REF!</definedName>
    <definedName name="H6AER">[6]INPUT!#REF!</definedName>
    <definedName name="H6AFL">[6]INPUT!#REF!</definedName>
    <definedName name="H6AFR">[6]INPUT!#REF!</definedName>
    <definedName name="H6AGL">[6]INPUT!#REF!</definedName>
    <definedName name="H6AGR">[6]INPUT!#REF!</definedName>
    <definedName name="H6BAL">[6]INPUT!#REF!</definedName>
    <definedName name="H6BAR">[6]INPUT!#REF!</definedName>
    <definedName name="H6BBL">[6]INPUT!#REF!</definedName>
    <definedName name="H6BBR">[6]INPUT!#REF!</definedName>
    <definedName name="H6CAL">[6]INPUT!#REF!</definedName>
    <definedName name="H6CAR">[6]INPUT!#REF!</definedName>
    <definedName name="H6CBL">[6]INPUT!#REF!</definedName>
    <definedName name="H6CBR">[6]INPUT!#REF!</definedName>
    <definedName name="H6CCL">[6]INPUT!#REF!</definedName>
    <definedName name="H6CCR">[6]INPUT!#REF!</definedName>
    <definedName name="H6D1L">[6]INPUT!#REF!</definedName>
    <definedName name="H6D1R">[6]INPUT!#REF!</definedName>
    <definedName name="H6D2L">[6]INPUT!#REF!</definedName>
    <definedName name="H6D2R">[6]INPUT!#REF!</definedName>
    <definedName name="H6D3L">[6]INPUT!#REF!</definedName>
    <definedName name="H6D3R">[6]INPUT!#REF!</definedName>
    <definedName name="h7a1t">#REF!</definedName>
    <definedName name="h7a2p">#REF!</definedName>
    <definedName name="h7a2t">#REF!</definedName>
    <definedName name="H7AAL">[6]INPUT!#REF!</definedName>
    <definedName name="H7AAR">[6]INPUT!#REF!</definedName>
    <definedName name="H7ABL">[6]INPUT!#REF!</definedName>
    <definedName name="H7ABR">[6]INPUT!#REF!</definedName>
    <definedName name="H7ACL">[6]INPUT!#REF!</definedName>
    <definedName name="H7ACR">[6]INPUT!#REF!</definedName>
    <definedName name="H7ADL">[6]INPUT!#REF!</definedName>
    <definedName name="H7ADR">[6]INPUT!#REF!</definedName>
    <definedName name="H7AEL">[6]INPUT!#REF!</definedName>
    <definedName name="H7AER">[6]INPUT!#REF!</definedName>
    <definedName name="H7AFL">[6]INPUT!#REF!</definedName>
    <definedName name="H7AFR">[6]INPUT!#REF!</definedName>
    <definedName name="H7AGL">[6]INPUT!#REF!</definedName>
    <definedName name="H7AGR">[6]INPUT!#REF!</definedName>
    <definedName name="H7BAL">[6]INPUT!#REF!</definedName>
    <definedName name="H7BAR">[6]INPUT!#REF!</definedName>
    <definedName name="H7BBL">[6]INPUT!#REF!</definedName>
    <definedName name="H7BBR">[6]INPUT!#REF!</definedName>
    <definedName name="H7CAL">[6]INPUT!#REF!</definedName>
    <definedName name="H7CAR">[6]INPUT!#REF!</definedName>
    <definedName name="H7CBL">[6]INPUT!#REF!</definedName>
    <definedName name="H7CBR">[6]INPUT!#REF!</definedName>
    <definedName name="H7CCL">[6]INPUT!#REF!</definedName>
    <definedName name="H7CCR">[6]INPUT!#REF!</definedName>
    <definedName name="H7D1L">[6]INPUT!#REF!</definedName>
    <definedName name="H7D1R">[6]INPUT!#REF!</definedName>
    <definedName name="H7D2L">[6]INPUT!#REF!</definedName>
    <definedName name="H7D2R">[6]INPUT!#REF!</definedName>
    <definedName name="H7D3L">[6]INPUT!#REF!</definedName>
    <definedName name="H7D3R">[6]INPUT!#REF!</definedName>
    <definedName name="h8a1t">#REF!</definedName>
    <definedName name="h8a2p">#REF!</definedName>
    <definedName name="h8a2t">#REF!</definedName>
    <definedName name="H8AAL">[6]INPUT!#REF!</definedName>
    <definedName name="H8AAR">[6]INPUT!#REF!</definedName>
    <definedName name="H8ABL">[6]INPUT!#REF!</definedName>
    <definedName name="H8ABR">[6]INPUT!#REF!</definedName>
    <definedName name="H8ACL">[6]INPUT!#REF!</definedName>
    <definedName name="H8ACR">[6]INPUT!#REF!</definedName>
    <definedName name="H8ADL">[6]INPUT!#REF!</definedName>
    <definedName name="H8ADR">[6]INPUT!#REF!</definedName>
    <definedName name="H8AEL">[6]INPUT!#REF!</definedName>
    <definedName name="H8AER">[6]INPUT!#REF!</definedName>
    <definedName name="H8AFL">[6]INPUT!#REF!</definedName>
    <definedName name="H8AFR">[6]INPUT!#REF!</definedName>
    <definedName name="H8AGL">[6]INPUT!#REF!</definedName>
    <definedName name="H8AGR">[6]INPUT!#REF!</definedName>
    <definedName name="H8BAL">[6]INPUT!#REF!</definedName>
    <definedName name="H8BAR">[6]INPUT!#REF!</definedName>
    <definedName name="H8BBL">[6]INPUT!#REF!</definedName>
    <definedName name="H8BBR">[6]INPUT!#REF!</definedName>
    <definedName name="H8CAL">[6]INPUT!#REF!</definedName>
    <definedName name="H8CAR">[6]INPUT!#REF!</definedName>
    <definedName name="H8CBL">[6]INPUT!#REF!</definedName>
    <definedName name="H8CBR">[6]INPUT!#REF!</definedName>
    <definedName name="H8CCL">[6]INPUT!#REF!</definedName>
    <definedName name="H8CCR">[6]INPUT!#REF!</definedName>
    <definedName name="H8D1L">[6]INPUT!#REF!</definedName>
    <definedName name="H8D1R">[6]INPUT!#REF!</definedName>
    <definedName name="H8D2L">[6]INPUT!#REF!</definedName>
    <definedName name="H8D2R">[6]INPUT!#REF!</definedName>
    <definedName name="H8D3L">[6]INPUT!#REF!</definedName>
    <definedName name="H8D3R">[6]INPUT!#REF!</definedName>
    <definedName name="h9a2p">#REF!</definedName>
    <definedName name="h9a2t">#REF!</definedName>
    <definedName name="H9AAL">[6]INPUT!#REF!</definedName>
    <definedName name="H9AAR">[6]INPUT!#REF!</definedName>
    <definedName name="H9ABL">[6]INPUT!#REF!</definedName>
    <definedName name="H9ABR">[6]INPUT!#REF!</definedName>
    <definedName name="H9ACL">[6]INPUT!#REF!</definedName>
    <definedName name="H9ACR">[6]INPUT!#REF!</definedName>
    <definedName name="H9ADL">[6]INPUT!#REF!</definedName>
    <definedName name="H9ADR">[6]INPUT!#REF!</definedName>
    <definedName name="H9AEL">[6]INPUT!#REF!</definedName>
    <definedName name="H9AER">[6]INPUT!#REF!</definedName>
    <definedName name="H9AFL">[6]INPUT!#REF!</definedName>
    <definedName name="H9AFR">[6]INPUT!#REF!</definedName>
    <definedName name="H9AGL">[6]INPUT!#REF!</definedName>
    <definedName name="H9AGR">[6]INPUT!#REF!</definedName>
    <definedName name="H9BAL">[6]INPUT!#REF!</definedName>
    <definedName name="H9BAR">[6]INPUT!#REF!</definedName>
    <definedName name="H9BBL">[6]INPUT!#REF!</definedName>
    <definedName name="H9BBR">[6]INPUT!#REF!</definedName>
    <definedName name="H9CAL">[6]INPUT!#REF!</definedName>
    <definedName name="H9CAR">[6]INPUT!#REF!</definedName>
    <definedName name="H9CBL">[6]INPUT!#REF!</definedName>
    <definedName name="H9CBR">[6]INPUT!#REF!</definedName>
    <definedName name="H9CCL">[6]INPUT!#REF!</definedName>
    <definedName name="H9CCR">[6]INPUT!#REF!</definedName>
    <definedName name="H9D1L">[6]INPUT!#REF!</definedName>
    <definedName name="H9D1R">[6]INPUT!#REF!</definedName>
    <definedName name="H9D2L">[6]INPUT!#REF!</definedName>
    <definedName name="H9D2R">[6]INPUT!#REF!</definedName>
    <definedName name="H9D3L">[6]INPUT!#REF!</definedName>
    <definedName name="H9D3R">[6]INPUT!#REF!</definedName>
    <definedName name="HA10L">[6]INPUT!#REF!</definedName>
    <definedName name="HA10R">[6]INPUT!#REF!</definedName>
    <definedName name="ha2t">#REF!</definedName>
    <definedName name="HA3L">[6]INPUT!#REF!</definedName>
    <definedName name="HA3R">[6]INPUT!#REF!</definedName>
    <definedName name="HA4L">[6]INPUT!#REF!</definedName>
    <definedName name="HA4R">[6]INPUT!#REF!</definedName>
    <definedName name="HA5L">[6]INPUT!#REF!</definedName>
    <definedName name="HA5R">[6]INPUT!#REF!</definedName>
    <definedName name="HA6L">[6]INPUT!#REF!</definedName>
    <definedName name="HA6R">[6]INPUT!#REF!</definedName>
    <definedName name="HA7L">[6]INPUT!#REF!</definedName>
    <definedName name="HA7R">[6]INPUT!#REF!</definedName>
    <definedName name="HA8L">[6]INPUT!#REF!</definedName>
    <definedName name="HA8R">[6]INPUT!#REF!</definedName>
    <definedName name="HA9L">[6]INPUT!#REF!</definedName>
    <definedName name="HA9R">[6]INPUT!#REF!</definedName>
    <definedName name="hardwar" localSheetId="2" hidden="1">#REF!</definedName>
    <definedName name="HARDWAR1" hidden="1">#REF!</definedName>
    <definedName name="hardwar2" hidden="1">#REF!</definedName>
    <definedName name="HB">'[15]가압장(토목)'!#REF!</definedName>
    <definedName name="hcfgr">#REF!</definedName>
    <definedName name="HD">#REF!</definedName>
    <definedName name="hddr">#REF!</definedName>
    <definedName name="hdrgg">[32]우각부보강!#REF!</definedName>
    <definedName name="HFDGDR">[29]교각계산!$K$98</definedName>
    <definedName name="hfgrgfdg">#REF!</definedName>
    <definedName name="hgderfd">#REF!</definedName>
    <definedName name="hgdgbcxgr">#REF!</definedName>
    <definedName name="hgfgfg">#REF!</definedName>
    <definedName name="hgfgtr">#REF!</definedName>
    <definedName name="hgrxg">#REF!</definedName>
    <definedName name="hgtgfxr">#REF!</definedName>
    <definedName name="HGYT">#REF!</definedName>
    <definedName name="HH">#REF!</definedName>
    <definedName name="HH10L">[6]INPUT!#REF!</definedName>
    <definedName name="HH10R">[6]INPUT!#REF!</definedName>
    <definedName name="HH3L">[6]INPUT!#REF!</definedName>
    <definedName name="HH3R">[6]INPUT!#REF!</definedName>
    <definedName name="HH4L">[6]INPUT!#REF!</definedName>
    <definedName name="HH4R">[6]INPUT!#REF!</definedName>
    <definedName name="HH5L">[6]INPUT!#REF!</definedName>
    <definedName name="HH5R">[6]INPUT!#REF!</definedName>
    <definedName name="HH6L">[6]INPUT!#REF!</definedName>
    <definedName name="HH6R">[6]INPUT!#REF!</definedName>
    <definedName name="HH7L">[6]INPUT!#REF!</definedName>
    <definedName name="HH7R">[6]INPUT!#REF!</definedName>
    <definedName name="HH8L">[6]INPUT!#REF!</definedName>
    <definedName name="HH8R">[6]INPUT!#REF!</definedName>
    <definedName name="HH9L">[6]INPUT!#REF!</definedName>
    <definedName name="HH9R">[6]INPUT!#REF!</definedName>
    <definedName name="hhh">[48]원형맨홀수량!#REF!</definedName>
    <definedName name="HHHH">[48]원형맨홀수량!$L$16</definedName>
    <definedName name="HPI">#REF!</definedName>
    <definedName name="HR">#REF!</definedName>
    <definedName name="HS">#REF!</definedName>
    <definedName name="HSH">#REF!</definedName>
    <definedName name="HSO">[7]교각계산!$M$38</definedName>
    <definedName name="HSUM4L">[6]INPUT!#REF!</definedName>
    <definedName name="HSUM4R">[6]INPUT!#REF!</definedName>
    <definedName name="HSUM5L">[6]INPUT!#REF!</definedName>
    <definedName name="HSUM5R">[6]INPUT!#REF!</definedName>
    <definedName name="HSUM6L">[6]INPUT!#REF!</definedName>
    <definedName name="HSUM6R">[6]INPUT!#REF!</definedName>
    <definedName name="HSUM7L">[6]INPUT!#REF!</definedName>
    <definedName name="HSUM7R">[6]INPUT!#REF!</definedName>
    <definedName name="HSUM8L">[6]INPUT!#REF!</definedName>
    <definedName name="HSUM8R">[6]INPUT!#REF!</definedName>
    <definedName name="HSUM9L">[6]INPUT!#REF!</definedName>
    <definedName name="HSUM9R">[6]INPUT!#REF!</definedName>
    <definedName name="HT">'[15]가압장(토목)'!#REF!</definedName>
    <definedName name="htbh">[33]우각부보강!#REF!</definedName>
    <definedName name="htgdf">[32]우각부보강!#REF!</definedName>
    <definedName name="HTML_CodePage" hidden="1">949</definedName>
    <definedName name="HTML_Control" localSheetId="2" hidden="1">{"'산출근거'!$B$4:$D$8"}</definedName>
    <definedName name="HTML_Control" localSheetId="3" hidden="1">{"'산출근거'!$B$4:$D$8"}</definedName>
    <definedName name="HTML_Description" hidden="1">""</definedName>
    <definedName name="HTML_Email" hidden="1">""</definedName>
    <definedName name="HTML_Header" hidden="1">"산출근거"</definedName>
    <definedName name="HTML_LastUpdate" hidden="1">"01-03-02"</definedName>
    <definedName name="HTML_LineAfter" hidden="1">FALSE</definedName>
    <definedName name="HTML_LineBefore" hidden="1">FALSE</definedName>
    <definedName name="HTML_Name" hidden="1">"USER"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"수량산출서"</definedName>
    <definedName name="HUH">#REF!</definedName>
    <definedName name="HWL">#REF!</definedName>
    <definedName name="HWP">#REF!</definedName>
    <definedName name="HWR">#REF!</definedName>
    <definedName name="HX4R">[6]INPUT!#REF!</definedName>
    <definedName name="HX5L">[6]INPUT!#REF!</definedName>
    <definedName name="HX5R">[6]INPUT!#REF!</definedName>
    <definedName name="HX6L">[6]INPUT!#REF!</definedName>
    <definedName name="HX6R">[6]INPUT!#REF!</definedName>
    <definedName name="HX7L">[6]INPUT!#REF!</definedName>
    <definedName name="HX7R">[6]INPUT!#REF!</definedName>
    <definedName name="HX8L">[6]INPUT!#REF!</definedName>
    <definedName name="HX8R">[6]INPUT!#REF!</definedName>
    <definedName name="HX9L">[6]INPUT!#REF!</definedName>
    <definedName name="HX9R">[6]INPUT!#REF!</definedName>
    <definedName name="H일">#REF!</definedName>
    <definedName name="i">#REF!</definedName>
    <definedName name="I_29">[12]옹벽철근!#REF!</definedName>
    <definedName name="IIC호D16">#REF!</definedName>
    <definedName name="IIIC호D13">#REF!</definedName>
    <definedName name="IIIC호D16">#REF!</definedName>
    <definedName name="IL">#REF!</definedName>
    <definedName name="ilch">[24]ilch!$A$3:$M$25</definedName>
    <definedName name="IT">#REF!</definedName>
    <definedName name="I호D13">[50]맨홀수량집계!$K$21</definedName>
    <definedName name="I호D16">[50]맨홀수량집계!$K$22</definedName>
    <definedName name="J_29">[12]옹벽철근!#REF!</definedName>
    <definedName name="J_S_P_용__믹서">[51]장비집계!#REF!</definedName>
    <definedName name="jack_ea">#REF!</definedName>
    <definedName name="JACK50TON">[52]가시설수량!$AE$203</definedName>
    <definedName name="jgct">[29]교각계산!$K$98</definedName>
    <definedName name="jgtyrg">'[53]ABUT수량-A1'!$T$25</definedName>
    <definedName name="jhhf" localSheetId="2" hidden="1">#REF!</definedName>
    <definedName name="jhhf" localSheetId="3" hidden="1">#REF!</definedName>
    <definedName name="JHY">#N/A</definedName>
    <definedName name="JHYK">[1]Sheet1!#REF!</definedName>
    <definedName name="JHYKI">[1]Sheet1!#REF!</definedName>
    <definedName name="JHYKIN">[1]Sheet1!#REF!</definedName>
    <definedName name="JHYKING">#N/A</definedName>
    <definedName name="JHYKING1">[1]Sheet1!#REF!</definedName>
    <definedName name="JHYKING10">[1]Sheet1!#REF!</definedName>
    <definedName name="JHYKING2">[1]Sheet1!#REF!</definedName>
    <definedName name="JHYKING3">[1]Sheet1!#REF!</definedName>
    <definedName name="JHYKING4">[1]Sheet1!#REF!</definedName>
    <definedName name="JHYKING5">[1]Sheet1!#REF!</definedName>
    <definedName name="JHYKING6">[1]Sheet1!#REF!</definedName>
    <definedName name="JHYKING7">[1]Sheet1!#REF!</definedName>
    <definedName name="JHYKING8">[1]Sheet1!#REF!</definedName>
    <definedName name="JHYKING9">[1]Sheet1!#REF!</definedName>
    <definedName name="JJJJ">'[14]ABUT수량-A1'!$T$25</definedName>
    <definedName name="jjjjj">'[26]ABUT수량-A1'!$T$25</definedName>
    <definedName name="JUHIT">'[54]ABUT수량-A1'!$T$25</definedName>
    <definedName name="K_25">[12]옹벽철근!#REF!</definedName>
    <definedName name="K_29">[12]옹벽철근!#REF!</definedName>
    <definedName name="KA">[1]Sheet1!$AX$94</definedName>
    <definedName name="Ka투">#REF!</definedName>
    <definedName name="KB">'[55]3련 BOX'!#REF!</definedName>
    <definedName name="KD">[1]Sheet1!$C$2:$P$21</definedName>
    <definedName name="kdjf">[1]Sheet1!$C$2:$P$21</definedName>
    <definedName name="KEUDJFGTD">'[16]ABUT수량-A1'!$T$25</definedName>
    <definedName name="KJHGHGGTG">[1]Sheet1!$L$69</definedName>
    <definedName name="KKK">'[14]ABUT수량-A1'!$T$25</definedName>
    <definedName name="KKKEEE">'[30]ABUT수량-A1'!$T$25</definedName>
    <definedName name="KKL">[56]VXXXXXXX!$A$1</definedName>
    <definedName name="KL">'[55]3련 BOX'!#REF!</definedName>
    <definedName name="KUP">#REF!</definedName>
    <definedName name="kuuud">#REF!</definedName>
    <definedName name="kv">[1]Sheet1!#REF!</definedName>
    <definedName name="KVO">[1]Sheet1!#REF!</definedName>
    <definedName name="L1A1P">#REF!</definedName>
    <definedName name="l1a1t">#REF!</definedName>
    <definedName name="l1a2p">#REF!</definedName>
    <definedName name="l1a2t">#REF!</definedName>
    <definedName name="L1F">[57]FOOTING단면력!#REF!</definedName>
    <definedName name="l2a2p">#REF!</definedName>
    <definedName name="l2a2t">#REF!</definedName>
    <definedName name="L2L">#REF!</definedName>
    <definedName name="L3A1P">#REF!</definedName>
    <definedName name="l3a1t">#REF!</definedName>
    <definedName name="l3a2p">#REF!</definedName>
    <definedName name="l3a2t">#REF!</definedName>
    <definedName name="L3L">#REF!</definedName>
    <definedName name="L4A1P">#REF!</definedName>
    <definedName name="l4a1t">#REF!</definedName>
    <definedName name="l4a2p">#REF!</definedName>
    <definedName name="l4a2t">#REF!</definedName>
    <definedName name="L4L">#REF!</definedName>
    <definedName name="L5A1P">#REF!</definedName>
    <definedName name="l5a1t">#REF!</definedName>
    <definedName name="l5a2p">#REF!</definedName>
    <definedName name="l5a2t">#REF!</definedName>
    <definedName name="L6A1P">#REF!</definedName>
    <definedName name="l6a1t">#REF!</definedName>
    <definedName name="l6a2p">#REF!</definedName>
    <definedName name="l6a2t">#REF!</definedName>
    <definedName name="LA">#REF!</definedName>
    <definedName name="LA1P">#REF!</definedName>
    <definedName name="la1t">#REF!</definedName>
    <definedName name="la2p">#REF!</definedName>
    <definedName name="la2t">#REF!</definedName>
    <definedName name="LB">[28]말뚝지지력산정!$L$22</definedName>
    <definedName name="LE">[1]Sheet1!$B$140</definedName>
    <definedName name="Len">[1]Sheet1!$K$5</definedName>
    <definedName name="LH.7">#REF!</definedName>
    <definedName name="LKLKL">[1]Sheet1!$B$140</definedName>
    <definedName name="LKOLI">'[58]ABUT수량-A1'!$T$25</definedName>
    <definedName name="lks">#N/A</definedName>
    <definedName name="LLL">[1]Sheet1!$B$16384</definedName>
    <definedName name="lllll">'[26]ABUT수량-A1'!$T$25</definedName>
    <definedName name="LOILI">'[31]ABUT수량-A1'!$T$25</definedName>
    <definedName name="ls_ea">#REF!</definedName>
    <definedName name="LSA">#REF!</definedName>
    <definedName name="LSD">#REF!</definedName>
    <definedName name="LSE">'[18]도장수량(하1)'!#REF!</definedName>
    <definedName name="m1a1t">#REF!</definedName>
    <definedName name="m1a2p">#REF!</definedName>
    <definedName name="m1a2t">#REF!</definedName>
    <definedName name="M2A1P">#REF!</definedName>
    <definedName name="m2a1t">#REF!</definedName>
    <definedName name="m2a2p">#REF!</definedName>
    <definedName name="m2a2t">#REF!</definedName>
    <definedName name="M3A1P">#REF!</definedName>
    <definedName name="m3a1t">#REF!</definedName>
    <definedName name="m3a2p">#REF!</definedName>
    <definedName name="m3a2t">#REF!</definedName>
    <definedName name="M4A1P">#REF!</definedName>
    <definedName name="m4a1t">#REF!</definedName>
    <definedName name="m4a2p">#REF!</definedName>
    <definedName name="m4a2t">#REF!</definedName>
    <definedName name="MA">[1]Sheet1!$AX$97</definedName>
    <definedName name="MaH">[1]Sheet1!$R$11</definedName>
    <definedName name="MC___1">[1]Sheet1!$B$6</definedName>
    <definedName name="MCON">#REF!</definedName>
    <definedName name="MDA">[1]Sheet1!$L$81</definedName>
    <definedName name="MDE">[1]Sheet1!$E$150</definedName>
    <definedName name="ME">[1]Sheet1!$AX$49</definedName>
    <definedName name="MI_GT">#REF!</definedName>
    <definedName name="MI_HAN">#REF!</definedName>
    <definedName name="MI_HP">#REF!</definedName>
    <definedName name="MI_RC1">#REF!</definedName>
    <definedName name="MI_RC2">#REF!</definedName>
    <definedName name="MI_TI">#REF!</definedName>
    <definedName name="MID">#REF!</definedName>
    <definedName name="MJU">[1]Sheet1!#REF!</definedName>
    <definedName name="MKDI">'[59]ABUT수량-A1'!$T$25</definedName>
    <definedName name="MLA">[1]Sheet1!$N$91</definedName>
    <definedName name="MLE">[1]Sheet1!$C$158</definedName>
    <definedName name="MOR3R">[6]INPUT!#REF!</definedName>
    <definedName name="MOR4L">[6]INPUT!#REF!</definedName>
    <definedName name="MOR4R">[6]INPUT!#REF!</definedName>
    <definedName name="MOR5L">[6]INPUT!#REF!</definedName>
    <definedName name="MOR5R">[6]INPUT!#REF!</definedName>
    <definedName name="MOR6L">[6]INPUT!#REF!</definedName>
    <definedName name="MOR6R">[6]INPUT!#REF!</definedName>
    <definedName name="MOR7L">[6]INPUT!#REF!</definedName>
    <definedName name="MOR7R">[6]INPUT!#REF!</definedName>
    <definedName name="MOR8L">[6]INPUT!#REF!</definedName>
    <definedName name="MOR8R">[6]INPUT!#REF!</definedName>
    <definedName name="MOR9L">[6]INPUT!#REF!</definedName>
    <definedName name="MOR9R">[6]INPUT!#REF!</definedName>
    <definedName name="MU">#REF!</definedName>
    <definedName name="musu">'[60]수안보-MBR1'!$AN$247</definedName>
    <definedName name="MYH">#REF!</definedName>
    <definedName name="MZ">#REF!</definedName>
    <definedName name="M당무게">[61]DATE!$E$24:$E$85</definedName>
    <definedName name="N">[62]실행철강하도!$A$1:$A$4</definedName>
    <definedName name="N2S">#REF!</definedName>
    <definedName name="N3S">#REF!</definedName>
    <definedName name="NA">#REF!</definedName>
    <definedName name="NC">'[18]도장수량(하1)'!#REF!</definedName>
    <definedName name="NDO">#REF!</definedName>
    <definedName name="NE">#REF!</definedName>
    <definedName name="NH">'[15]가압장(토목)'!#REF!</definedName>
    <definedName name="NNNN">'[16]ABUT수량-A1'!$T$25</definedName>
    <definedName name="NPI">#REF!</definedName>
    <definedName name="NPZ">#REF!</definedName>
    <definedName name="nrf">'[45]ABUT수량-A1'!$T$25</definedName>
    <definedName name="NST">[63]설계!$G$135</definedName>
    <definedName name="nvht">[29]교각계산!$K$98</definedName>
    <definedName name="n일">#REF!</definedName>
    <definedName name="N치">[1]Sheet1!#REF!</definedName>
    <definedName name="OD">'[15]가압장(토목)'!#REF!</definedName>
    <definedName name="OOO">'[14]ABUT수량-A1'!$T$25</definedName>
    <definedName name="oooo">'[14]ABUT수량-A1'!$T$25</definedName>
    <definedName name="OP">'[56]#REF'!$A$1</definedName>
    <definedName name="OPEN1">#N/A</definedName>
    <definedName name="P2Z">#REF!</definedName>
    <definedName name="P3TL">[6]INPUT!#REF!</definedName>
    <definedName name="P3TR">[6]INPUT!#REF!</definedName>
    <definedName name="P4TL">[6]INPUT!#REF!</definedName>
    <definedName name="P4TR">[6]INPUT!#REF!</definedName>
    <definedName name="P5TL">[6]INPUT!#REF!</definedName>
    <definedName name="P5TR">[6]INPUT!#REF!</definedName>
    <definedName name="P6TL">[6]INPUT!#REF!</definedName>
    <definedName name="P6TR">[6]INPUT!#REF!</definedName>
    <definedName name="P7TL">[6]INPUT!#REF!</definedName>
    <definedName name="P7TR">[6]INPUT!#REF!</definedName>
    <definedName name="P8TL">[6]INPUT!#REF!</definedName>
    <definedName name="P8TR">[6]INPUT!#REF!</definedName>
    <definedName name="P9TL">[6]INPUT!#REF!</definedName>
    <definedName name="P9TR">[6]INPUT!#REF!</definedName>
    <definedName name="PA">[1]Sheet1!$AV$93</definedName>
    <definedName name="PBB">#REF!</definedName>
    <definedName name="PC">#REF!</definedName>
    <definedName name="PCO">#REF!</definedName>
    <definedName name="PD">#REF!</definedName>
    <definedName name="PE">#REF!</definedName>
    <definedName name="PEA">#REF!</definedName>
    <definedName name="PE이중관집계" localSheetId="2" hidden="1">{"'산출근거'!$B$4:$D$8"}</definedName>
    <definedName name="PE이중관집계" localSheetId="3" hidden="1">{"'산출근거'!$B$4:$D$8"}</definedName>
    <definedName name="PF">#REF!</definedName>
    <definedName name="PG">#REF!</definedName>
    <definedName name="PH">#REF!</definedName>
    <definedName name="PHG">#REF!</definedName>
    <definedName name="PI">#REF!</definedName>
    <definedName name="pi_e">#REF!</definedName>
    <definedName name="pi_ea">#REF!</definedName>
    <definedName name="piece">#REF!</definedName>
    <definedName name="pile_s">[28]말뚝지지력산정!$F$116</definedName>
    <definedName name="PILED4L">[6]INPUT!#REF!</definedName>
    <definedName name="PILED4R">[6]INPUT!#REF!</definedName>
    <definedName name="PILED5L">[6]INPUT!#REF!</definedName>
    <definedName name="PILED5R">[6]INPUT!#REF!</definedName>
    <definedName name="PILED6L">[6]INPUT!#REF!</definedName>
    <definedName name="PILED6R">[6]INPUT!#REF!</definedName>
    <definedName name="PILED7L">[6]INPUT!#REF!</definedName>
    <definedName name="PILED7R">[6]INPUT!#REF!</definedName>
    <definedName name="PILED8L">[6]INPUT!#REF!</definedName>
    <definedName name="PILED8R">[6]INPUT!#REF!</definedName>
    <definedName name="PILED9L">[6]INPUT!#REF!</definedName>
    <definedName name="PILED9R">[6]INPUT!#REF!</definedName>
    <definedName name="PILET10L">[6]INPUT!#REF!</definedName>
    <definedName name="PILET10R">[6]INPUT!#REF!</definedName>
    <definedName name="PILET3L">[6]INPUT!#REF!</definedName>
    <definedName name="PILET3R">[6]INPUT!#REF!</definedName>
    <definedName name="PILET4L">[6]INPUT!#REF!</definedName>
    <definedName name="PILET4R">[6]INPUT!#REF!</definedName>
    <definedName name="PILET5L">[6]INPUT!#REF!</definedName>
    <definedName name="PILET5R">[6]INPUT!#REF!</definedName>
    <definedName name="PILET6L">[6]INPUT!#REF!</definedName>
    <definedName name="PILET6R">[6]INPUT!#REF!</definedName>
    <definedName name="PILET7L">[6]INPUT!#REF!</definedName>
    <definedName name="PILET7R">[6]INPUT!#REF!</definedName>
    <definedName name="PILET8L">[6]INPUT!#REF!</definedName>
    <definedName name="PILET8R">[6]INPUT!#REF!</definedName>
    <definedName name="PILET9L">[6]INPUT!#REF!</definedName>
    <definedName name="PILET9R">[6]INPUT!#REF!</definedName>
    <definedName name="PK">#REF!</definedName>
    <definedName name="PL">[19]교각1!#REF!</definedName>
    <definedName name="PN">[19]교각1!#REF!</definedName>
    <definedName name="PPP">'[14]ABUT수량-A1'!$T$25</definedName>
    <definedName name="ppppp">'[30]ABUT수량-A1'!$T$25</definedName>
    <definedName name="prin">#REF!</definedName>
    <definedName name="prin1">#REF!</definedName>
    <definedName name="print">#REF!</definedName>
    <definedName name="_xlnm.Print_Area" localSheetId="0">갑지!$A$1:$N$34</definedName>
    <definedName name="_xlnm.Print_Area" localSheetId="1">원가!$A$1:$H$21</definedName>
    <definedName name="_xlnm.Print_Area" localSheetId="2">폐기물내역서!$A$1:$M$24</definedName>
    <definedName name="_xlnm.Print_Area" localSheetId="3">폐기물집계!$A$1:$U$53</definedName>
    <definedName name="_xlnm.Print_Area">#REF!</definedName>
    <definedName name="PRINT_TILLES">[64]우수!$A$1:$IV$3,[64]우수!$A$1:$D$65536</definedName>
    <definedName name="_xlnm.Print_Titles" localSheetId="3">폐기물집계!$A:$U,폐기물집계!$1:$4</definedName>
    <definedName name="_xlnm.Print_Titles">#REF!</definedName>
    <definedName name="Print_Titles_MI">[65]토공분배표!$A$15:$IV$15,[65]토공분배표!$A$1:$A$65536</definedName>
    <definedName name="PV">#REF!</definedName>
    <definedName name="PVC관">#REF!</definedName>
    <definedName name="PVI">#REF!</definedName>
    <definedName name="PVT">#REF!</definedName>
    <definedName name="PWP">#REF!</definedName>
    <definedName name="PWS">[7]교각계산!$G$108</definedName>
    <definedName name="qadd">[1]Sheet1!$T$25</definedName>
    <definedName name="QAQA">'[4]ABUT수량-A1'!$T$25</definedName>
    <definedName name="qe">[1]Sheet1!$C$2:$P$21</definedName>
    <definedName name="qor" hidden="1">[66]실행철강하도!$A$1:$A$4</definedName>
    <definedName name="qpp">'[67]tggwan(mac)'!$A$1:$A$65536</definedName>
    <definedName name="qqaa">'[14]ABUT수량-A1'!$T$25</definedName>
    <definedName name="qqq">'[68]ABUT수량-A1'!$T$25</definedName>
    <definedName name="QQQQ">'[69]ABUT수량-A1'!$T$25</definedName>
    <definedName name="qqqqq">'[70]ABUT수량-A1'!$T$25</definedName>
    <definedName name="QQQR">'[56]tggwan(mac)'!$A$1:$A$65536</definedName>
    <definedName name="QU">[1]Sheet1!$L$22</definedName>
    <definedName name="qwdrtd">'[53]ABUT수량-A1'!$T$25</definedName>
    <definedName name="QWERYTY">[7]교각계산!$K$86</definedName>
    <definedName name="QWQW">'[4]ABUT수량-A1'!$T$25</definedName>
    <definedName name="RC플륨관">#N/A</definedName>
    <definedName name="rdgr4">[7]교각계산!$G$108</definedName>
    <definedName name="really">'[71]ABUT수량-A1'!$T$25</definedName>
    <definedName name="_xlnm.Recorder">#REF!</definedName>
    <definedName name="reewew">'[71]ABUT수량-A1'!$T$25</definedName>
    <definedName name="revdstfe">[29]교각계산!$M$38</definedName>
    <definedName name="RF">#N/A</definedName>
    <definedName name="rkdkd" localSheetId="2" hidden="1">{#N/A,#N/A,FALSE,"2~8번"}</definedName>
    <definedName name="rkdkd" localSheetId="3" hidden="1">{#N/A,#N/A,FALSE,"2~8번"}</definedName>
    <definedName name="RKEKFKD">'[69]ABUT수량-A1'!$T$25</definedName>
    <definedName name="RL3D">#REF!</definedName>
    <definedName name="RL4D">#REF!</definedName>
    <definedName name="RL5D">[7]교각계산!$K$98</definedName>
    <definedName name="ROCK2">#REF!</definedName>
    <definedName name="rock2_e">#REF!</definedName>
    <definedName name="rock2_ea">#REF!</definedName>
    <definedName name="ROCK3">#REF!</definedName>
    <definedName name="rock3_e">#REF!</definedName>
    <definedName name="rock3_ea">#REF!</definedName>
    <definedName name="ROCK4">#REF!</definedName>
    <definedName name="rock4_e">#REF!</definedName>
    <definedName name="rock4_ea">#REF!</definedName>
    <definedName name="round">'[72]ABUT수량-A1'!$T$25</definedName>
    <definedName name="RRHYJ">'[58]ABUT수량-A1'!$T$25</definedName>
    <definedName name="rrr">'[4]ABUT수량-A1'!$T$25</definedName>
    <definedName name="RTRT">[73]말뚝지지력산정!$J$19</definedName>
    <definedName name="RWR">'[74]ABUT수량-A1'!$T$25</definedName>
    <definedName name="S10RL">[6]INPUT!#REF!</definedName>
    <definedName name="S10RR">[6]INPUT!#REF!</definedName>
    <definedName name="S10TL">[6]INPUT!#REF!</definedName>
    <definedName name="S10TR">[6]INPUT!#REF!</definedName>
    <definedName name="S3FL">[6]INPUT!#REF!</definedName>
    <definedName name="S3FR">[6]INPUT!#REF!</definedName>
    <definedName name="S3L">[6]INPUT!#REF!</definedName>
    <definedName name="S3R">[6]INPUT!#REF!</definedName>
    <definedName name="S3RL">[6]INPUT!#REF!</definedName>
    <definedName name="S3RR">[6]INPUT!#REF!</definedName>
    <definedName name="S3TL">[6]INPUT!#REF!</definedName>
    <definedName name="S3TR">[6]INPUT!#REF!</definedName>
    <definedName name="S4FL">[6]INPUT!#REF!</definedName>
    <definedName name="S4FR">[6]INPUT!#REF!</definedName>
    <definedName name="S4L">[6]INPUT!#REF!</definedName>
    <definedName name="S4R">[6]INPUT!#REF!</definedName>
    <definedName name="S4RL">[6]INPUT!#REF!</definedName>
    <definedName name="S4RR">[6]INPUT!#REF!</definedName>
    <definedName name="S4TL">[6]INPUT!#REF!</definedName>
    <definedName name="S4TR">[6]INPUT!#REF!</definedName>
    <definedName name="S5FL">[6]INPUT!#REF!</definedName>
    <definedName name="S5FR">[6]INPUT!#REF!</definedName>
    <definedName name="S5L">[6]INPUT!#REF!</definedName>
    <definedName name="S5R">[6]INPUT!#REF!</definedName>
    <definedName name="S5RL">[6]INPUT!#REF!</definedName>
    <definedName name="S5RR">[6]INPUT!#REF!</definedName>
    <definedName name="S5TL">[6]INPUT!#REF!</definedName>
    <definedName name="S5TR">[6]INPUT!#REF!</definedName>
    <definedName name="S6FL">[6]INPUT!#REF!</definedName>
    <definedName name="S6FR">[6]INPUT!#REF!</definedName>
    <definedName name="S6L">[6]INPUT!#REF!</definedName>
    <definedName name="S6R">[6]INPUT!#REF!</definedName>
    <definedName name="S6RL">[6]INPUT!#REF!</definedName>
    <definedName name="S6RR">[6]INPUT!#REF!</definedName>
    <definedName name="S6TL">[6]INPUT!#REF!</definedName>
    <definedName name="S6TR">[6]INPUT!#REF!</definedName>
    <definedName name="S7FL">[6]INPUT!#REF!</definedName>
    <definedName name="S7FR">[6]INPUT!#REF!</definedName>
    <definedName name="S7L">[6]INPUT!#REF!</definedName>
    <definedName name="S7R">[6]INPUT!#REF!</definedName>
    <definedName name="S7RL">[6]INPUT!#REF!</definedName>
    <definedName name="S7RR">[6]INPUT!#REF!</definedName>
    <definedName name="S7TL">[6]INPUT!#REF!</definedName>
    <definedName name="S7TR">[6]INPUT!#REF!</definedName>
    <definedName name="S8FL">[6]INPUT!#REF!</definedName>
    <definedName name="S8FR">[6]INPUT!#REF!</definedName>
    <definedName name="S8L">[6]INPUT!#REF!</definedName>
    <definedName name="S8R">[6]INPUT!#REF!</definedName>
    <definedName name="S8RL">[6]INPUT!#REF!</definedName>
    <definedName name="S8RR">[6]INPUT!#REF!</definedName>
    <definedName name="S8TL">[6]INPUT!#REF!</definedName>
    <definedName name="S8TR">[6]INPUT!#REF!</definedName>
    <definedName name="S9FL">[6]INPUT!#REF!</definedName>
    <definedName name="S9FR">[6]INPUT!#REF!</definedName>
    <definedName name="S9L">[6]INPUT!#REF!</definedName>
    <definedName name="S9R">[6]INPUT!#REF!</definedName>
    <definedName name="S9RL">[6]INPUT!#REF!</definedName>
    <definedName name="S9RR">[6]INPUT!#REF!</definedName>
    <definedName name="S9TL">[6]INPUT!#REF!</definedName>
    <definedName name="S9TR">[6]INPUT!#REF!</definedName>
    <definedName name="sanch_4">#REF!</definedName>
    <definedName name="SASL">'[55]3련 BOX'!#REF!</definedName>
    <definedName name="sdfg">'[14]ABUT수량-A1'!$T$25</definedName>
    <definedName name="SEFDFEF">[29]교각계산!$E$32</definedName>
    <definedName name="sgrg">'[4]ABUT수량-A1'!$T$25</definedName>
    <definedName name="SH4L">[6]INPUT!#REF!</definedName>
    <definedName name="SH4R">[6]INPUT!#REF!</definedName>
    <definedName name="SH5L">[6]INPUT!#REF!</definedName>
    <definedName name="SH5R">[6]INPUT!#REF!</definedName>
    <definedName name="SH6L">[6]INPUT!#REF!</definedName>
    <definedName name="SH6R">[6]INPUT!#REF!</definedName>
    <definedName name="SH7L">[6]INPUT!#REF!</definedName>
    <definedName name="SH7R">[6]INPUT!#REF!</definedName>
    <definedName name="SH8L">[6]INPUT!#REF!</definedName>
    <definedName name="SH8R">[6]INPUT!#REF!</definedName>
    <definedName name="SH9L">[6]INPUT!#REF!</definedName>
    <definedName name="SH9R">[6]INPUT!#REF!</definedName>
    <definedName name="SHOE3L">[6]INPUT!#REF!</definedName>
    <definedName name="SHOE3R">[6]INPUT!#REF!</definedName>
    <definedName name="SHOE4L">[6]INPUT!#REF!</definedName>
    <definedName name="SHOE4R">[6]INPUT!#REF!</definedName>
    <definedName name="SHOE5L">[6]INPUT!#REF!</definedName>
    <definedName name="SHOE5R">[6]INPUT!#REF!</definedName>
    <definedName name="SHOE6L">[6]INPUT!#REF!</definedName>
    <definedName name="SHOE6R">[6]INPUT!#REF!</definedName>
    <definedName name="SHOE7L">[6]INPUT!#REF!</definedName>
    <definedName name="SHOE7R">[6]INPUT!#REF!</definedName>
    <definedName name="SHOE8L">[6]INPUT!#REF!</definedName>
    <definedName name="SHOE8R">[6]INPUT!#REF!</definedName>
    <definedName name="SHOE9L">[6]INPUT!#REF!</definedName>
    <definedName name="SHOE9R">[6]INPUT!#REF!</definedName>
    <definedName name="SIGY1">[40]설계조건!$M$64</definedName>
    <definedName name="SK4L">[6]INPUT!#REF!</definedName>
    <definedName name="SK4R">[6]INPUT!#REF!</definedName>
    <definedName name="SK5L">[6]INPUT!#REF!</definedName>
    <definedName name="SK5R">[6]INPUT!#REF!</definedName>
    <definedName name="SK6L">[6]INPUT!#REF!</definedName>
    <definedName name="SK6R">[6]INPUT!#REF!</definedName>
    <definedName name="SK7L">[6]INPUT!#REF!</definedName>
    <definedName name="SK7R">[6]INPUT!#REF!</definedName>
    <definedName name="SK8L">[6]INPUT!#REF!</definedName>
    <definedName name="SK8R">[6]INPUT!#REF!</definedName>
    <definedName name="SK9L">[6]INPUT!#REF!</definedName>
    <definedName name="SK9R">[6]INPUT!#REF!</definedName>
    <definedName name="SKE10L">[6]INPUT!#REF!</definedName>
    <definedName name="SKE10R">[6]INPUT!#REF!</definedName>
    <definedName name="SKE3L">[6]INPUT!#REF!</definedName>
    <definedName name="SKE3R">[6]INPUT!#REF!</definedName>
    <definedName name="SKE4L">[6]INPUT!#REF!</definedName>
    <definedName name="SKE4R">[6]INPUT!#REF!</definedName>
    <definedName name="SKE5L">[6]INPUT!#REF!</definedName>
    <definedName name="SKE5R">[6]INPUT!#REF!</definedName>
    <definedName name="SKE6L">[6]INPUT!#REF!</definedName>
    <definedName name="SKE6R">[6]INPUT!#REF!</definedName>
    <definedName name="SKE7L">[6]INPUT!#REF!</definedName>
    <definedName name="SKE7R">[6]INPUT!#REF!</definedName>
    <definedName name="SKE8L">[6]INPUT!#REF!</definedName>
    <definedName name="SKE8R">[6]INPUT!#REF!</definedName>
    <definedName name="SKE9L">[6]INPUT!#REF!</definedName>
    <definedName name="SKE9R">[6]INPUT!#REF!</definedName>
    <definedName name="SLAB2">#REF!</definedName>
    <definedName name="SLAB3">#REF!</definedName>
    <definedName name="slo">#REF!</definedName>
    <definedName name="SLOP">#REF!</definedName>
    <definedName name="SMP">#REF!</definedName>
    <definedName name="SPA">#REF!</definedName>
    <definedName name="SPTYPE1">#REF!</definedName>
    <definedName name="SS">#REF!</definedName>
    <definedName name="SS10L">[6]INPUT!#REF!</definedName>
    <definedName name="SS10TR">[6]INPUT!#REF!</definedName>
    <definedName name="SS3L">[6]INPUT!#REF!</definedName>
    <definedName name="SS3R">[6]INPUT!#REF!</definedName>
    <definedName name="SS4L">[6]INPUT!#REF!</definedName>
    <definedName name="SS4R">[6]INPUT!#REF!</definedName>
    <definedName name="SS5L">[6]INPUT!#REF!</definedName>
    <definedName name="SS5R">[6]INPUT!#REF!</definedName>
    <definedName name="SS6L">[6]INPUT!#REF!</definedName>
    <definedName name="SS6R">[6]INPUT!#REF!</definedName>
    <definedName name="SS7L">[6]INPUT!#REF!</definedName>
    <definedName name="SS7R">[6]INPUT!#REF!</definedName>
    <definedName name="SS8L">[6]INPUT!#REF!</definedName>
    <definedName name="SS8R">[6]INPUT!#REF!</definedName>
    <definedName name="SS9L">[6]INPUT!#REF!</definedName>
    <definedName name="SS9R">[6]INPUT!#REF!</definedName>
    <definedName name="SSC10L">[6]INPUT!#REF!</definedName>
    <definedName name="SSC10R">[6]INPUT!#REF!</definedName>
    <definedName name="SSC3L">[6]INPUT!#REF!</definedName>
    <definedName name="SSC3R">[6]INPUT!#REF!</definedName>
    <definedName name="SSC4L">[6]INPUT!#REF!</definedName>
    <definedName name="SSC4R">[6]INPUT!#REF!</definedName>
    <definedName name="SSC5L">[6]INPUT!#REF!</definedName>
    <definedName name="SSC5R">[6]INPUT!#REF!</definedName>
    <definedName name="SSC6L">[6]INPUT!#REF!</definedName>
    <definedName name="SSC6R">[6]INPUT!#REF!</definedName>
    <definedName name="SSC7L">[6]INPUT!#REF!</definedName>
    <definedName name="SSC7R">[6]INPUT!#REF!</definedName>
    <definedName name="SSC8L">[6]INPUT!#REF!</definedName>
    <definedName name="SSC8R">[6]INPUT!#REF!</definedName>
    <definedName name="SSC9L">[6]INPUT!#REF!</definedName>
    <definedName name="SSC9R">[6]INPUT!#REF!</definedName>
    <definedName name="sss" localSheetId="2" hidden="1">{#N/A,#N/A,FALSE,"전력간선"}</definedName>
    <definedName name="sss" localSheetId="3" hidden="1">{#N/A,#N/A,FALSE,"전력간선"}</definedName>
    <definedName name="SST10L">[6]INPUT!#REF!</definedName>
    <definedName name="SST10R">[6]INPUT!#REF!</definedName>
    <definedName name="SST3L">[6]INPUT!#REF!</definedName>
    <definedName name="SST3R">[6]INPUT!#REF!</definedName>
    <definedName name="SST4L">[6]INPUT!#REF!</definedName>
    <definedName name="SST4R">[6]INPUT!#REF!</definedName>
    <definedName name="SST5L">[6]INPUT!#REF!</definedName>
    <definedName name="SST5R">[6]INPUT!#REF!</definedName>
    <definedName name="SST6L">[6]INPUT!#REF!</definedName>
    <definedName name="SST6R">[6]INPUT!#REF!</definedName>
    <definedName name="SST7L">[6]INPUT!#REF!</definedName>
    <definedName name="SST7R">[6]INPUT!#REF!</definedName>
    <definedName name="SST8L">[6]INPUT!#REF!</definedName>
    <definedName name="SST8R">[6]INPUT!#REF!</definedName>
    <definedName name="SST9L">[6]INPUT!#REF!</definedName>
    <definedName name="SST9R">[6]INPUT!#REF!</definedName>
    <definedName name="SSZ10XL">[6]INPUT!#REF!</definedName>
    <definedName name="SSZ10XR">[6]INPUT!#REF!</definedName>
    <definedName name="SSZ10YL">[6]INPUT!#REF!</definedName>
    <definedName name="SSZ10YR">[6]INPUT!#REF!</definedName>
    <definedName name="SSZ3XL">[6]INPUT!#REF!</definedName>
    <definedName name="SSZ3XR">[6]INPUT!#REF!</definedName>
    <definedName name="SSZ3YL">[6]INPUT!#REF!</definedName>
    <definedName name="SSZ3YR">[6]INPUT!#REF!</definedName>
    <definedName name="SSZ4XL">[6]INPUT!#REF!</definedName>
    <definedName name="SSZ4XR">[6]INPUT!#REF!</definedName>
    <definedName name="SSZ4YL">[6]INPUT!#REF!</definedName>
    <definedName name="SSZ4YR">[6]INPUT!#REF!</definedName>
    <definedName name="SSZ5XL">[6]INPUT!#REF!</definedName>
    <definedName name="SSZ5XR">[6]INPUT!#REF!</definedName>
    <definedName name="SSZ5YL">[6]INPUT!#REF!</definedName>
    <definedName name="SSZ5YR">[6]INPUT!#REF!</definedName>
    <definedName name="SSZ6XL">[6]INPUT!#REF!</definedName>
    <definedName name="SSZ6XR">[6]INPUT!#REF!</definedName>
    <definedName name="SSZ6YL">[6]INPUT!#REF!</definedName>
    <definedName name="SSZ6YR">[6]INPUT!#REF!</definedName>
    <definedName name="SSZ7XL">[6]INPUT!#REF!</definedName>
    <definedName name="SSZ7XR">[6]INPUT!#REF!</definedName>
    <definedName name="SSZ7YL">[6]INPUT!#REF!</definedName>
    <definedName name="SSZ7YR">[6]INPUT!#REF!</definedName>
    <definedName name="SSZ8XL">[6]INPUT!#REF!</definedName>
    <definedName name="SSZ8XR">[6]INPUT!#REF!</definedName>
    <definedName name="SSZ8YL">[6]INPUT!#REF!</definedName>
    <definedName name="SSZ8YR">[6]INPUT!#REF!</definedName>
    <definedName name="SSZ9XL">[6]INPUT!#REF!</definedName>
    <definedName name="SSZ9XR">[6]INPUT!#REF!</definedName>
    <definedName name="SSZ9YL">[6]INPUT!#REF!</definedName>
    <definedName name="SSZ9YR">[6]INPUT!#REF!</definedName>
    <definedName name="SSZQ10L">[6]INPUT!#REF!</definedName>
    <definedName name="SSZQ10R">[6]INPUT!#REF!</definedName>
    <definedName name="SSZQ3L">[6]INPUT!#REF!</definedName>
    <definedName name="SSZQ3R">[6]INPUT!#REF!</definedName>
    <definedName name="SSZQ4L">[6]INPUT!#REF!</definedName>
    <definedName name="SSZQ4R">[6]INPUT!#REF!</definedName>
    <definedName name="SSZQ5L">[6]INPUT!#REF!</definedName>
    <definedName name="SSZQ5R">[6]INPUT!#REF!</definedName>
    <definedName name="SSZQ6L">[6]INPUT!#REF!</definedName>
    <definedName name="SSZQ6R">[6]INPUT!#REF!</definedName>
    <definedName name="SSZQ7L">[6]INPUT!#REF!</definedName>
    <definedName name="SSZQ7R">[6]INPUT!#REF!</definedName>
    <definedName name="SSZQ8L">[6]INPUT!#REF!</definedName>
    <definedName name="SSZQ8R">[6]INPUT!#REF!</definedName>
    <definedName name="SSZQ9L">[6]INPUT!#REF!</definedName>
    <definedName name="SSZQ9R">[6]INPUT!#REF!</definedName>
    <definedName name="STOWH">'[55]3련 BOX'!#REF!</definedName>
    <definedName name="STRUT">#REF!</definedName>
    <definedName name="STRUT_E">#REF!</definedName>
    <definedName name="STRUT_EA">#REF!</definedName>
    <definedName name="STRUT_EA1">#REF!</definedName>
    <definedName name="SU">#REF!</definedName>
    <definedName name="SUM">#REF!</definedName>
    <definedName name="SUM10L">[6]INPUT!#REF!</definedName>
    <definedName name="SUM10R">[6]INPUT!#REF!</definedName>
    <definedName name="SUM3L">[6]INPUT!#REF!</definedName>
    <definedName name="SUM3R">[6]INPUT!#REF!</definedName>
    <definedName name="SUM4L">[6]INPUT!#REF!</definedName>
    <definedName name="SUM4R">[6]INPUT!#REF!</definedName>
    <definedName name="SUM5L">[6]INPUT!#REF!</definedName>
    <definedName name="SUM5R">[6]INPUT!#REF!</definedName>
    <definedName name="SUM6L">[6]INPUT!#REF!</definedName>
    <definedName name="SUM6R">[6]INPUT!#REF!</definedName>
    <definedName name="SUM7L">[6]INPUT!#REF!</definedName>
    <definedName name="SUM7R">[6]INPUT!#REF!</definedName>
    <definedName name="SUM8L">[6]INPUT!#REF!</definedName>
    <definedName name="SUM8R">[6]INPUT!#REF!</definedName>
    <definedName name="SUM9L">[6]INPUT!#REF!</definedName>
    <definedName name="SUM9R">[6]INPUT!#REF!</definedName>
    <definedName name="SWH.1">'[55]3련 BOX'!#REF!</definedName>
    <definedName name="SWH.2">'[55]3련 BOX'!#REF!</definedName>
    <definedName name="SWH.3">'[55]3련 BOX'!#REF!</definedName>
    <definedName name="szggftf">'[47]ABUT수량-A1'!$T$25</definedName>
    <definedName name="t1a2t">#REF!</definedName>
    <definedName name="T1L">[6]INPUT!$C$3</definedName>
    <definedName name="T1R">[6]INPUT!$E$3</definedName>
    <definedName name="t2a2p">#REF!</definedName>
    <definedName name="t2a2t">#REF!</definedName>
    <definedName name="T2L">[6]INPUT!$C$18</definedName>
    <definedName name="T2R">[6]INPUT!$E$18</definedName>
    <definedName name="t3a2p">#REF!</definedName>
    <definedName name="t3a2t">#REF!</definedName>
    <definedName name="T3L">[6]INPUT!#REF!</definedName>
    <definedName name="T3R">[6]INPUT!#REF!</definedName>
    <definedName name="T4L">[6]INPUT!#REF!</definedName>
    <definedName name="T4R">[6]INPUT!#REF!</definedName>
    <definedName name="T5L">[6]INPUT!#REF!</definedName>
    <definedName name="T5R">[6]INPUT!#REF!</definedName>
    <definedName name="T6L">[6]INPUT!#REF!</definedName>
    <definedName name="T6R">[6]INPUT!#REF!</definedName>
    <definedName name="T7L">[6]INPUT!#REF!</definedName>
    <definedName name="T7R">[6]INPUT!#REF!</definedName>
    <definedName name="T8L">[6]INPUT!#REF!</definedName>
    <definedName name="T8R">[6]INPUT!#REF!</definedName>
    <definedName name="T9L">[6]INPUT!#REF!</definedName>
    <definedName name="T9R">[6]INPUT!#REF!</definedName>
    <definedName name="ta2p">#REF!</definedName>
    <definedName name="ta2t">#REF!</definedName>
    <definedName name="TABLE">[1]Sheet1!$M$5:$W$10</definedName>
    <definedName name="TAM">#REF!</definedName>
    <definedName name="TANB">#REF!</definedName>
    <definedName name="TB">#REF!</definedName>
    <definedName name="Tba">#REF!</definedName>
    <definedName name="TBM">#REF!</definedName>
    <definedName name="TC">#REF!</definedName>
    <definedName name="TCA">#REF!</definedName>
    <definedName name="TCB">#REF!</definedName>
    <definedName name="TE">[1]Sheet1!$D$137</definedName>
    <definedName name="terwq">#REF!</definedName>
    <definedName name="TEST">#N/A</definedName>
    <definedName name="tggrd">'[75]ABUT수량-A1'!$T$25</definedName>
    <definedName name="TITLE_AEAR">[76]우수공!$A$1:$IV$3,[76]우수공!$A$1:$D$65536</definedName>
    <definedName name="TLFTN">#N/A</definedName>
    <definedName name="TOLB">#REF!</definedName>
    <definedName name="TOWB">#REF!</definedName>
    <definedName name="TOWH">#REF!</definedName>
    <definedName name="TPF">#REF!</definedName>
    <definedName name="TPH">#REF!</definedName>
    <definedName name="TPM">#REF!</definedName>
    <definedName name="tr" hidden="1">#REF!</definedName>
    <definedName name="Tra">#REF!</definedName>
    <definedName name="TRD">'[4]ABUT수량-A1'!$T$25</definedName>
    <definedName name="tres">'[39]ABUT수량-A1'!$T$25</definedName>
    <definedName name="TREYXGF">'[58]ABUT수량-A1'!$T$25</definedName>
    <definedName name="trgfrg">[7]교각계산!$E$32</definedName>
    <definedName name="TRTRTRT">#REF!</definedName>
    <definedName name="trvrgr">#REF!</definedName>
    <definedName name="TRVRT">#REF!</definedName>
    <definedName name="TRY5RSF">#REF!</definedName>
    <definedName name="TS">#REF!</definedName>
    <definedName name="Tsa">#REF!</definedName>
    <definedName name="TSS">[33]우각부보강!#REF!</definedName>
    <definedName name="TT">[49]우각부보강!#REF!</definedName>
    <definedName name="TW">#REF!</definedName>
    <definedName name="TWA">#REF!</definedName>
    <definedName name="TWL">#REF!</definedName>
    <definedName name="TWR">#REF!</definedName>
    <definedName name="TWW">#REF!</definedName>
    <definedName name="Ty1H1">[1]Sheet1!$D$31</definedName>
    <definedName name="Ty1H2">[1]Sheet1!$G$31</definedName>
    <definedName name="Ty1H3">[1]Sheet1!$J$31</definedName>
    <definedName name="Ty1Hun1">[1]Sheet1!$P$33</definedName>
    <definedName name="Ty1Hun2">[1]Sheet1!$S$33</definedName>
    <definedName name="Ty1K1">[1]Sheet1!$V$33</definedName>
    <definedName name="Ty1K2">[1]Sheet1!$Y$33</definedName>
    <definedName name="Ty1L1">[1]Sheet1!$P$31</definedName>
    <definedName name="Ty1L2">[1]Sheet1!$S$31</definedName>
    <definedName name="Ty1L3">[1]Sheet1!$V$31</definedName>
    <definedName name="Ty1L4">[1]Sheet1!$D$33</definedName>
    <definedName name="Ty1L5">[1]Sheet1!$G$33</definedName>
    <definedName name="Ty1L6">[1]Sheet1!$J$33</definedName>
    <definedName name="Ty1TH">[1]Sheet1!$M$31</definedName>
    <definedName name="Ty1TL">[1]Sheet1!$M$33</definedName>
    <definedName name="Ty2H1">[1]Sheet1!$D$37</definedName>
    <definedName name="Ty2H2">[1]Sheet1!$G$37</definedName>
    <definedName name="Ty2H3">[1]Sheet1!$J$37</definedName>
    <definedName name="Ty2Hun1">[1]Sheet1!$P$39</definedName>
    <definedName name="Ty2Hun2">[1]Sheet1!$S$39</definedName>
    <definedName name="Ty2K1">[1]Sheet1!$V$39</definedName>
    <definedName name="Ty2K2">[1]Sheet1!$Y$39</definedName>
    <definedName name="Ty2L1">[1]Sheet1!$P$37</definedName>
    <definedName name="Ty2L2">[1]Sheet1!$S$37</definedName>
    <definedName name="Ty2L3">[1]Sheet1!$V$37</definedName>
    <definedName name="Ty2L4">[1]Sheet1!$D$39</definedName>
    <definedName name="Ty2L5">[1]Sheet1!$G$39</definedName>
    <definedName name="Ty2L6">[1]Sheet1!$J$39</definedName>
    <definedName name="Ty2TH">[1]Sheet1!$M$37</definedName>
    <definedName name="Ty2TL">[1]Sheet1!$M$39</definedName>
    <definedName name="TYPE">[1]Sheet1!$H$5:$H$285</definedName>
    <definedName name="UIO">'[77]ABUT수량-A1'!$T$25</definedName>
    <definedName name="ujdffdf" localSheetId="2" hidden="1">{#N/A,#N/A,FALSE,"단가표지"}</definedName>
    <definedName name="ujdffdf" localSheetId="3" hidden="1">{#N/A,#N/A,FALSE,"단가표지"}</definedName>
    <definedName name="UJI">[78]DATE!$I$24:$I$85</definedName>
    <definedName name="U형수로">'[79]집수정(600-700)'!$P$4</definedName>
    <definedName name="v6a">[1]Sheet1!$P$69</definedName>
    <definedName name="vv">#REF!</definedName>
    <definedName name="vvvv">#REF!</definedName>
    <definedName name="vvvvvv">#REF!</definedName>
    <definedName name="W">[1]Sheet1!$BA$73</definedName>
    <definedName name="w_m22">#REF!</definedName>
    <definedName name="W10L">[6]INPUT!#REF!</definedName>
    <definedName name="W10R">[6]INPUT!#REF!</definedName>
    <definedName name="W34DW">'[80]ABUT수량-A1'!$T$25</definedName>
    <definedName name="W4L">[6]INPUT!#REF!</definedName>
    <definedName name="W4R">[6]INPUT!#REF!</definedName>
    <definedName name="W5L">[6]INPUT!#REF!</definedName>
    <definedName name="W5R">[6]INPUT!#REF!</definedName>
    <definedName name="W6L">[6]INPUT!#REF!</definedName>
    <definedName name="W6R">[6]INPUT!#REF!</definedName>
    <definedName name="W7L">[6]INPUT!#REF!</definedName>
    <definedName name="W7R">[6]INPUT!#REF!</definedName>
    <definedName name="W8L">[6]INPUT!#REF!</definedName>
    <definedName name="W8R">[6]INPUT!#REF!</definedName>
    <definedName name="W9L">[6]INPUT!#REF!</definedName>
    <definedName name="W9R">[6]INPUT!#REF!</definedName>
    <definedName name="WAA">[1]Sheet1!$AZ$101</definedName>
    <definedName name="WAAA">[1]Sheet1!$BA$111</definedName>
    <definedName name="WC">#REF!</definedName>
    <definedName name="WCC">#REF!</definedName>
    <definedName name="WCP">#REF!</definedName>
    <definedName name="wererr" localSheetId="2" hidden="1">{#N/A,#N/A,FALSE,"운반시간"}</definedName>
    <definedName name="wererr" localSheetId="3" hidden="1">{#N/A,#N/A,FALSE,"운반시간"}</definedName>
    <definedName name="werewr" localSheetId="2" hidden="1">{#N/A,#N/A,FALSE,"골재소요량";#N/A,#N/A,FALSE,"골재소요량"}</definedName>
    <definedName name="werewr" localSheetId="3" hidden="1">{#N/A,#N/A,FALSE,"골재소요량";#N/A,#N/A,FALSE,"골재소요량"}</definedName>
    <definedName name="wey" localSheetId="2" hidden="1">{"'산출근거'!$B$4:$D$8"}</definedName>
    <definedName name="wey" localSheetId="3" hidden="1">{"'산출근거'!$B$4:$D$8"}</definedName>
    <definedName name="WF">#REF!</definedName>
    <definedName name="WFF">#REF!</definedName>
    <definedName name="WFSD">#REF!</definedName>
    <definedName name="WH.1">#REF!</definedName>
    <definedName name="WH.2">#REF!</definedName>
    <definedName name="WH.3">#REF!</definedName>
    <definedName name="WL">[19]교각1!#REF!</definedName>
    <definedName name="wla">[5]설계조건!#REF!</definedName>
    <definedName name="Wm">[5]설계조건!#REF!</definedName>
    <definedName name="wm.조골재1" localSheetId="2" hidden="1">{#N/A,#N/A,FALSE,"조골재"}</definedName>
    <definedName name="wm.조골재1" localSheetId="3" hidden="1">{#N/A,#N/A,FALSE,"조골재"}</definedName>
    <definedName name="WN">[19]교각1!#REF!</definedName>
    <definedName name="WRFDSZR">[29]교각계산!$K$98</definedName>
    <definedName name="wrn.2번." localSheetId="2" hidden="1">{#N/A,#N/A,FALSE,"2~8번"}</definedName>
    <definedName name="wrn.2번." localSheetId="3" hidden="1">{#N/A,#N/A,FALSE,"2~8번"}</definedName>
    <definedName name="wrn.골재소요량." localSheetId="2" hidden="1">{#N/A,#N/A,FALSE,"골재소요량";#N/A,#N/A,FALSE,"골재소요량"}</definedName>
    <definedName name="wrn.골재소요량." localSheetId="3" hidden="1">{#N/A,#N/A,FALSE,"골재소요량";#N/A,#N/A,FALSE,"골재소요량"}</definedName>
    <definedName name="wrn.교육청." localSheetId="2" hidden="1">{#N/A,#N/A,FALSE,"전력간선"}</definedName>
    <definedName name="wrn.교육청." localSheetId="3" hidden="1">{#N/A,#N/A,FALSE,"전력간선"}</definedName>
    <definedName name="wrn.구조2." localSheetId="2" hidden="1">{#N/A,#N/A,FALSE,"구조2"}</definedName>
    <definedName name="wrn.구조2." localSheetId="3" hidden="1">{#N/A,#N/A,FALSE,"구조2"}</definedName>
    <definedName name="wrn.단가표지." localSheetId="2" hidden="1">{#N/A,#N/A,FALSE,"단가표지"}</definedName>
    <definedName name="wrn.단가표지." localSheetId="3" hidden="1">{#N/A,#N/A,FALSE,"단가표지"}</definedName>
    <definedName name="wrn.배수1." localSheetId="2" hidden="1">{#N/A,#N/A,FALSE,"배수1"}</definedName>
    <definedName name="wrn.배수1." localSheetId="3" hidden="1">{#N/A,#N/A,FALSE,"배수1"}</definedName>
    <definedName name="wrn.배수2." localSheetId="2" hidden="1">{#N/A,#N/A,FALSE,"배수2"}</definedName>
    <definedName name="wrn.배수2." localSheetId="3" hidden="1">{#N/A,#N/A,FALSE,"배수2"}</definedName>
    <definedName name="wrn.부대1." localSheetId="2" hidden="1">{#N/A,#N/A,FALSE,"부대1"}</definedName>
    <definedName name="wrn.부대1." localSheetId="3" hidden="1">{#N/A,#N/A,FALSE,"부대1"}</definedName>
    <definedName name="wrn.부대2." localSheetId="2" hidden="1">{#N/A,#N/A,FALSE,"부대2"}</definedName>
    <definedName name="wrn.부대2." localSheetId="3" hidden="1">{#N/A,#N/A,FALSE,"부대2"}</definedName>
    <definedName name="wrn.부산주경기장.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2" hidden="1">{#N/A,#N/A,FALSE,"속도"}</definedName>
    <definedName name="wrn.속도." localSheetId="3" hidden="1">{#N/A,#N/A,FALSE,"속도"}</definedName>
    <definedName name="wrn.운반시간." localSheetId="2" hidden="1">{#N/A,#N/A,FALSE,"운반시간"}</definedName>
    <definedName name="wrn.운반시간." localSheetId="3" hidden="1">{#N/A,#N/A,FALSE,"운반시간"}</definedName>
    <definedName name="wrn.이정표." localSheetId="2" hidden="1">{#N/A,#N/A,FALSE,"이정표"}</definedName>
    <definedName name="wrn.이정표." localSheetId="3" hidden="1">{#N/A,#N/A,FALSE,"이정표"}</definedName>
    <definedName name="wrn.조골재." localSheetId="2" hidden="1">{#N/A,#N/A,FALSE,"조골재"}</definedName>
    <definedName name="wrn.조골재." localSheetId="3" hidden="1">{#N/A,#N/A,FALSE,"조골재"}</definedName>
    <definedName name="wrn.토공1." localSheetId="2" hidden="1">{#N/A,#N/A,FALSE,"구조1"}</definedName>
    <definedName name="wrn.토공1." localSheetId="3" hidden="1">{#N/A,#N/A,FALSE,"구조1"}</definedName>
    <definedName name="wrn.토공2." localSheetId="2" hidden="1">{#N/A,#N/A,FALSE,"토공2"}</definedName>
    <definedName name="wrn.토공2." localSheetId="3" hidden="1">{#N/A,#N/A,FALSE,"토공2"}</definedName>
    <definedName name="wrn.특실출력." localSheetId="2" hidden="1">{#N/A,#N/A,FALSE,"원가";#N/A,#N/A,FALSE,"집계표";#N/A,#N/A,FALSE,"특실내역";#N/A,#N/A,FALSE,"일반 "}</definedName>
    <definedName name="wrn.특실출력." localSheetId="3" hidden="1">{#N/A,#N/A,FALSE,"원가";#N/A,#N/A,FALSE,"집계표";#N/A,#N/A,FALSE,"특실내역";#N/A,#N/A,FALSE,"일반 "}</definedName>
    <definedName name="wrn.포장1." localSheetId="2" hidden="1">{#N/A,#N/A,FALSE,"포장1";#N/A,#N/A,FALSE,"포장1"}</definedName>
    <definedName name="wrn.포장1." localSheetId="3" hidden="1">{#N/A,#N/A,FALSE,"포장1";#N/A,#N/A,FALSE,"포장1"}</definedName>
    <definedName name="wrn.포장2." localSheetId="2" hidden="1">{#N/A,#N/A,FALSE,"포장2"}</definedName>
    <definedName name="wrn.포장2." localSheetId="3" hidden="1">{#N/A,#N/A,FALSE,"포장2"}</definedName>
    <definedName name="wrn.표지목차." localSheetId="2" hidden="1">{#N/A,#N/A,FALSE,"표지목차"}</definedName>
    <definedName name="wrn.표지목차." localSheetId="3" hidden="1">{#N/A,#N/A,FALSE,"표지목차"}</definedName>
    <definedName name="wrn.혼합골재." localSheetId="2" hidden="1">{#N/A,#N/A,FALSE,"혼합골재"}</definedName>
    <definedName name="wrn.혼합골재." localSheetId="3" hidden="1">{#N/A,#N/A,FALSE,"혼합골재"}</definedName>
    <definedName name="Ws삼">#REF!</definedName>
    <definedName name="Ws이">#REF!</definedName>
    <definedName name="Ws일">#REF!</definedName>
    <definedName name="WT">#REF!</definedName>
    <definedName name="WW">'[4]ABUT수량-A1'!$T$25</definedName>
    <definedName name="www">'[14]ABUT수량-A1'!$T$25</definedName>
    <definedName name="wwwww">[81]인부신상자료!$B$2:$F$234</definedName>
    <definedName name="x">[1]Sheet1!$E$22</definedName>
    <definedName name="XA">[1]Sheet1!$AV$95</definedName>
    <definedName name="YC">#REF!</definedName>
    <definedName name="ygfdtrg">#REF!</definedName>
    <definedName name="YH">'[55]3련 BOX'!#REF!</definedName>
    <definedName name="young">'[58]ABUT수량-A1'!$T$25</definedName>
    <definedName name="yyy">#N/A</definedName>
    <definedName name="za" hidden="1">[62]실행철강하도!$A$1:$A$4</definedName>
    <definedName name="zfgrg">'[39]ABUT수량-A1'!$T$25</definedName>
    <definedName name="ㄱ2">#REF!</definedName>
    <definedName name="ㄱ4">#REF!</definedName>
    <definedName name="ㄱㄱㄱ">[82]INPUT!$B$5</definedName>
    <definedName name="ㄱㄱㄷㄷㄷㄱ">[1]Sheet1!$H$204</definedName>
    <definedName name="ㄱㄷㅈㅂㅂ">[1]Sheet1!$Y$21</definedName>
    <definedName name="가1" localSheetId="2" hidden="1">{"'산출근거'!$B$4:$D$8"}</definedName>
    <definedName name="가1" localSheetId="3" hidden="1">{"'산출근거'!$B$4:$D$8"}</definedName>
    <definedName name="가각구간수량산출">[1]Sheet1!$A$1:$S$29</definedName>
    <definedName name="가각구간현황">[1]Sheet1!$A$1:$S$29</definedName>
    <definedName name="가건물">[1]Sheet1!$C$2:$P$21</definedName>
    <definedName name="가나다">[1]Sheet1!$B$16384</definedName>
    <definedName name="가다다라">'[4]ABUT수량-A1'!$T$25</definedName>
    <definedName name="가시나무R4">[83]데이타!$E$2</definedName>
    <definedName name="가시나무R5">[83]데이타!$E$3</definedName>
    <definedName name="가시나무R6">[83]데이타!$E$4</definedName>
    <definedName name="가시나무R8">[83]데이타!$E$5</definedName>
    <definedName name="가이즈까향1204">[83]데이타!$E$6</definedName>
    <definedName name="가이즈까향1505">[83]데이타!$E$7</definedName>
    <definedName name="가이즈까향2006">[83]데이타!$E$8</definedName>
    <definedName name="가이즈까향2008">[83]데이타!$E$9</definedName>
    <definedName name="가이즈까향2510">[83]데이타!$E$10</definedName>
    <definedName name="가중나무B10">[83]데이타!$E$19</definedName>
    <definedName name="가중나무B4">[83]데이타!$E$15</definedName>
    <definedName name="가중나무B5">[83]데이타!$E$16</definedName>
    <definedName name="가중나무B6">[83]데이타!$E$17</definedName>
    <definedName name="가중나무B8">[83]데이타!$E$18</definedName>
    <definedName name="간다">[1]Sheet1!$H$27</definedName>
    <definedName name="감R10">[83]데이타!$E$24</definedName>
    <definedName name="감R12">[83]데이타!$E$25</definedName>
    <definedName name="감R15">[83]데이타!$E$26</definedName>
    <definedName name="감R5">[83]데이타!$E$20</definedName>
    <definedName name="감R6">[83]데이타!$E$21</definedName>
    <definedName name="감R7">[83]데이타!$E$22</definedName>
    <definedName name="감R8">[83]데이타!$E$23</definedName>
    <definedName name="갑지2">#N/A</definedName>
    <definedName name="강교" localSheetId="2" hidden="1">{#N/A,#N/A,FALSE,"포장2"}</definedName>
    <definedName name="강교" localSheetId="3" hidden="1">{#N/A,#N/A,FALSE,"포장2"}</definedName>
    <definedName name="강구조물" localSheetId="2" hidden="1">{#N/A,#N/A,FALSE,"포장1";#N/A,#N/A,FALSE,"포장1"}</definedName>
    <definedName name="강구조물" localSheetId="3" hidden="1">{#N/A,#N/A,FALSE,"포장1";#N/A,#N/A,FALSE,"포장1"}</definedName>
    <definedName name="강재DATA">[52]단위수량!$A$4:$Z$7</definedName>
    <definedName name="강재규격">[52]단위수량!$B$4:$B$7</definedName>
    <definedName name="강재운반">[52]가시설수량!$AE$235</definedName>
    <definedName name="개나리12">[83]데이타!$E$31</definedName>
    <definedName name="개나리3">[83]데이타!$E$27</definedName>
    <definedName name="개나리5">[83]데이타!$E$28</definedName>
    <definedName name="개나리7">[83]데이타!$E$29</definedName>
    <definedName name="개나리9">[83]데이타!$E$30</definedName>
    <definedName name="개쉬땅1204">[83]데이타!$E$32</definedName>
    <definedName name="개쉬땅1506">[83]데이타!$E$33</definedName>
    <definedName name="거_44">[1]Sheet1!$R$20</definedName>
    <definedName name="거리3">#REF!</definedName>
    <definedName name="거리35">[1]Sheet1!#REF!</definedName>
    <definedName name="거리4">[1]Sheet1!#REF!</definedName>
    <definedName name="건물부수시설">[84]말뚝지지력산정!$F$116</definedName>
    <definedName name="건설교통부">[1]Sheet1!$H$55</definedName>
    <definedName name="건설부">[1]Sheet1!$H$7:$H$12</definedName>
    <definedName name="검조부">#REF!</definedName>
    <definedName name="겨격" localSheetId="2" hidden="1">#REF!</definedName>
    <definedName name="겨격" localSheetId="3" hidden="1">#REF!</definedName>
    <definedName name="견적대비" localSheetId="2" hidden="1">{#N/A,#N/A,FALSE,"포장2"}</definedName>
    <definedName name="견적대비" localSheetId="3" hidden="1">{#N/A,#N/A,FALSE,"포장2"}</definedName>
    <definedName name="견적서1" localSheetId="2" hidden="1">{#N/A,#N/A,FALSE,"포장2"}</definedName>
    <definedName name="견적서1" localSheetId="3" hidden="1">{#N/A,#N/A,FALSE,"포장2"}</definedName>
    <definedName name="견적서2" localSheetId="2" hidden="1">{#N/A,#N/A,FALSE,"포장1";#N/A,#N/A,FALSE,"포장1"}</definedName>
    <definedName name="견적서2" localSheetId="3" hidden="1">{#N/A,#N/A,FALSE,"포장1";#N/A,#N/A,FALSE,"포장1"}</definedName>
    <definedName name="견적서3" localSheetId="2" hidden="1">{#N/A,#N/A,FALSE,"포장2"}</definedName>
    <definedName name="견적서3" localSheetId="3" hidden="1">{#N/A,#N/A,FALSE,"포장2"}</definedName>
    <definedName name="결과" localSheetId="2" hidden="1">{#N/A,#N/A,FALSE,"포장2"}</definedName>
    <definedName name="결과" localSheetId="3" hidden="1">{#N/A,#N/A,FALSE,"포장2"}</definedName>
    <definedName name="겹동백1002">[83]데이타!$E$145</definedName>
    <definedName name="겹동백1204">[83]데이타!$E$146</definedName>
    <definedName name="겹동백1506">[83]데이타!$E$147</definedName>
    <definedName name="겹벗R6">[83]데이타!$E$34</definedName>
    <definedName name="겹벗R8">[83]데이타!$E$35</definedName>
    <definedName name="겹철쭉0304">[83]데이타!$E$36</definedName>
    <definedName name="겹철쭉0506">[83]데이타!$E$37</definedName>
    <definedName name="겹철쭉0608">[83]데이타!$E$38</definedName>
    <definedName name="겹철쭉0810">[83]데이타!$E$39</definedName>
    <definedName name="겹철쭉0812">[83]데이타!$E$40</definedName>
    <definedName name="경사3">#REF!</definedName>
    <definedName name="경사4">[1]Sheet1!#REF!</definedName>
    <definedName name="경유탱크토공">#N/A</definedName>
    <definedName name="계수B5">[83]데이타!$E$41</definedName>
    <definedName name="계수B6">[83]데이타!$E$42</definedName>
    <definedName name="계수B8">[83]데이타!$E$43</definedName>
    <definedName name="고고">#REF!</definedName>
    <definedName name="고광3">[83]데이타!$E$44</definedName>
    <definedName name="고광5">[83]데이타!$E$45</definedName>
    <definedName name="고압블럭수량">#REF!</definedName>
    <definedName name="고압케이블전공">#REF!</definedName>
    <definedName name="골재사용료">#REF!</definedName>
    <definedName name="곰솔3010">[83]데이타!$E$47</definedName>
    <definedName name="곰솔R10">[83]데이타!$E$48</definedName>
    <definedName name="곰솔R12">[83]데이타!$E$49</definedName>
    <definedName name="곰솔R15">[83]데이타!$E$50</definedName>
    <definedName name="곱">[61]DATE!$I$24:$I$85</definedName>
    <definedName name="곱곱">[61]DATE!$I$24:$I$85</definedName>
    <definedName name="공4">#REF!</definedName>
    <definedName name="공5">#REF!</definedName>
    <definedName name="공7">#REF!</definedName>
    <definedName name="공8">#REF!</definedName>
    <definedName name="공9">#REF!</definedName>
    <definedName name="공감비">#REF!</definedName>
    <definedName name="공감비수">#REF!</definedName>
    <definedName name="공감비율">#REF!</definedName>
    <definedName name="공감비평">#REF!</definedName>
    <definedName name="공구별관로번호">[1]Sheet1!$A$4:$B$235</definedName>
    <definedName name="공사비">#REF!</definedName>
    <definedName name="공사원가명세서">#REF!</definedName>
    <definedName name="공종보기">#N/A</definedName>
    <definedName name="관3">#REF!</definedName>
    <definedName name="관4">#REF!</definedName>
    <definedName name="관5">#REF!</definedName>
    <definedName name="관6">#REF!</definedName>
    <definedName name="관7">#REF!</definedName>
    <definedName name="관8">#REF!</definedName>
    <definedName name="관9">#REF!</definedName>
    <definedName name="관T">#REF!</definedName>
    <definedName name="관경">#REF!</definedName>
    <definedName name="관경1">#REF!</definedName>
    <definedName name="관경2">#REF!</definedName>
    <definedName name="관급자재대">#REF!</definedName>
    <definedName name="관급자재집계표">#N/A</definedName>
    <definedName name="관기초종류">[1]Sheet1!$K$3:$K$452</definedName>
    <definedName name="관로공내부">[1]Sheet1!$C$2:$P$21</definedName>
    <definedName name="관리비율">#REF!</definedName>
    <definedName name="관리비평">#REF!</definedName>
    <definedName name="관지수판">[1]Sheet1!#REF!</definedName>
    <definedName name="광나무1003">[83]데이타!$E$51</definedName>
    <definedName name="광나무1203">[83]데이타!$E$52</definedName>
    <definedName name="광나무1506">[83]데이타!$E$53</definedName>
    <definedName name="광편백0405">[83]데이타!$E$153</definedName>
    <definedName name="광편백0507">[83]데이타!$E$154</definedName>
    <definedName name="광편백0509">[83]데이타!$E$155</definedName>
    <definedName name="교좌" localSheetId="2" hidden="1">{#N/A,#N/A,FALSE,"포장2"}</definedName>
    <definedName name="교좌" localSheetId="3" hidden="1">{#N/A,#N/A,FALSE,"포장2"}</definedName>
    <definedName name="구상나무1505">[83]데이타!$E$69</definedName>
    <definedName name="구상나무2008">[83]데이타!$E$70</definedName>
    <definedName name="구상나무2510">[83]데이타!$E$71</definedName>
    <definedName name="구상나무3012">[83]데이타!$E$72</definedName>
    <definedName name="규격">[61]DATE!$C$24:$C$85</definedName>
    <definedName name="금강타워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강타워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광추정" localSheetId="2" hidden="1">{#N/A,#N/A,FALSE,"포장2"}</definedName>
    <definedName name="금광추정" localSheetId="3" hidden="1">{#N/A,#N/A,FALSE,"포장2"}</definedName>
    <definedName name="금송1006">[83]데이타!$E$73</definedName>
    <definedName name="금송1208">[83]데이타!$E$74</definedName>
    <definedName name="금송1510">[83]데이타!$E$75</definedName>
    <definedName name="기술" localSheetId="2" hidden="1">{#N/A,#N/A,FALSE,"부대1"}</definedName>
    <definedName name="기술" localSheetId="3" hidden="1">{#N/A,#N/A,FALSE,"부대1"}</definedName>
    <definedName name="기초거푸집">[1]Sheet1!$Z$3:$Z$452</definedName>
    <definedName name="길">[1]Sheet1!$H$20</definedName>
    <definedName name="깊이">#REF!</definedName>
    <definedName name="깬잡석">800</definedName>
    <definedName name="꽃복숭아R3">[83]데이타!$E$58</definedName>
    <definedName name="꽃복숭아R4">[83]데이타!$E$59</definedName>
    <definedName name="꽃복숭아R5">[83]데이타!$E$60</definedName>
    <definedName name="꽃사과R10">[83]데이타!$E$64</definedName>
    <definedName name="꽃사과R4">[83]데이타!$E$61</definedName>
    <definedName name="꽃사과R6">[83]데이타!$E$62</definedName>
    <definedName name="꽃사과R8">[83]데이타!$E$63</definedName>
    <definedName name="꽃아그배R10">[83]데이타!$E$68</definedName>
    <definedName name="꽃아그배R4">[83]데이타!$E$65</definedName>
    <definedName name="꽃아그배R6">[83]데이타!$E$66</definedName>
    <definedName name="꽃아그배R8">[83]데이타!$E$67</definedName>
    <definedName name="꽝꽝0304">[83]데이타!$E$54</definedName>
    <definedName name="꽝꽝0406">[83]데이타!$E$55</definedName>
    <definedName name="꽝꽝0508">[83]데이타!$E$56</definedName>
    <definedName name="꽝꽝0610">[83]데이타!$E$57</definedName>
    <definedName name="ㄴ2">#REF!</definedName>
    <definedName name="ㄴㄱㄹ" hidden="1">#REF!</definedName>
    <definedName name="ㄴㄴ">#REF!</definedName>
    <definedName name="ㄴㄴㄴ" localSheetId="2" hidden="1">#REF!</definedName>
    <definedName name="ㄴㄴㄴ" localSheetId="3" hidden="1">#REF!</definedName>
    <definedName name="ㄴㄴㅇ">[1]Sheet1!$C$2:$P$21</definedName>
    <definedName name="나라">#REF!</definedName>
    <definedName name="나사식_이음">#REF!</definedName>
    <definedName name="낙상홍1004">[83]데이타!$E$76</definedName>
    <definedName name="낙상홍1506">[83]데이타!$E$77</definedName>
    <definedName name="낙상홍1808">[83]데이타!$E$78</definedName>
    <definedName name="낙상홍2010">[83]데이타!$E$79</definedName>
    <definedName name="낙상홍2515">[83]데이타!$E$80</definedName>
    <definedName name="낙우송R10">[83]데이타!$E$84</definedName>
    <definedName name="낙우송R12">[83]데이타!$E$85</definedName>
    <definedName name="낙우송R5">[83]데이타!$E$81</definedName>
    <definedName name="낙우송R6">[83]데이타!$E$82</definedName>
    <definedName name="낙우송R8">[83]데이타!$E$83</definedName>
    <definedName name="난_수">[1]Sheet1!$R$39</definedName>
    <definedName name="내공높이">#REF!</definedName>
    <definedName name="내벽">#REF!</definedName>
    <definedName name="내선전공">#REF!</definedName>
    <definedName name="내장공">#REF!</definedName>
    <definedName name="노르웨이R12">[83]데이타!$E$90</definedName>
    <definedName name="노르웨이R15">[83]데이타!$E$91</definedName>
    <definedName name="노르웨이R4">[83]데이타!$E$86</definedName>
    <definedName name="노르웨이R5">[83]데이타!$E$87</definedName>
    <definedName name="노르웨이R6">[83]데이타!$E$88</definedName>
    <definedName name="노르웨이R8">[83]데이타!$E$89</definedName>
    <definedName name="노무비1">[1]Sheet1!$J$1:$J$65536</definedName>
    <definedName name="노상준비다짐2">#REF!</definedName>
    <definedName name="농림수산부">[1]Sheet1!$H$10</definedName>
    <definedName name="높">[1]Sheet1!$B$10</definedName>
    <definedName name="높이">[1]Sheet1!$B$10</definedName>
    <definedName name="눈향L06">[83]데이타!$E$92</definedName>
    <definedName name="눈향L08">[83]데이타!$E$93</definedName>
    <definedName name="눈향L10">[83]데이타!$E$94</definedName>
    <definedName name="눈향L14">[83]데이타!$E$95</definedName>
    <definedName name="눈향L20">[83]데이타!$E$96</definedName>
    <definedName name="느릅R10">[83]데이타!$E$100</definedName>
    <definedName name="느릅R4">[83]데이타!$E$97</definedName>
    <definedName name="느릅R5">[83]데이타!$E$98</definedName>
    <definedName name="느티R12">[83]데이타!$E$105</definedName>
    <definedName name="느티R15">[83]데이타!$E$106</definedName>
    <definedName name="느티R18">[83]데이타!$E$107</definedName>
    <definedName name="느티R20">[83]데이타!$E$108</definedName>
    <definedName name="느티R25">[83]데이타!$E$109</definedName>
    <definedName name="느티R30">[83]데이타!$E$110</definedName>
    <definedName name="느티R5">[83]데이타!$E$101</definedName>
    <definedName name="느티R6">[83]데이타!$E$102</definedName>
    <definedName name="느티R8">[83]데이타!$E$103</definedName>
    <definedName name="능소화R2">[83]데이타!$E$111</definedName>
    <definedName name="능소화R4">[83]데이타!$E$112</definedName>
    <definedName name="능소화R6">[83]데이타!$E$113</definedName>
    <definedName name="ㄵㄴㄴㄴㅁㄴ">[1]Sheet1!$S$5</definedName>
    <definedName name="ㄷ2">#REF!</definedName>
    <definedName name="ㄷ378">#REF!</definedName>
    <definedName name="ㄷㄷㄷ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ㄷㄷㄷ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ㄷㅁㅁ">#REF!</definedName>
    <definedName name="ㄷ어ㅏㅓㅚ">#N/A</definedName>
    <definedName name="단2">#REF!</definedName>
    <definedName name="단3">#REF!</definedName>
    <definedName name="단4">#REF!</definedName>
    <definedName name="단5">#REF!</definedName>
    <definedName name="단6">#REF!</definedName>
    <definedName name="단7">#REF!</definedName>
    <definedName name="단8">#REF!</definedName>
    <definedName name="단9">#REF!</definedName>
    <definedName name="단관M">[61]DATE!$H$24:$H$85</definedName>
    <definedName name="단면특성">#REF!</definedName>
    <definedName name="단위수량">#REF!</definedName>
    <definedName name="담장쌓기공집계표" localSheetId="2" hidden="1">{"'산출근거'!$B$4:$D$8"}</definedName>
    <definedName name="담장쌓기공집계표" localSheetId="3" hidden="1">{"'산출근거'!$B$4:$D$8"}</definedName>
    <definedName name="담쟁이L03">[83]데이타!$E$114</definedName>
    <definedName name="대">[1]Sheet1!$C$20</definedName>
    <definedName name="대개소">[1]Sheet1!$F$5:$F$75</definedName>
    <definedName name="대관경">[1]Sheet1!$E$5:$E$75</definedName>
    <definedName name="대왕참R10">[83]데이타!$E$118</definedName>
    <definedName name="대왕참R4">[83]데이타!$E$115</definedName>
    <definedName name="대왕참R6">[83]데이타!$E$116</definedName>
    <definedName name="대왕참R8">[83]데이타!$E$117</definedName>
    <definedName name="대추R10">[83]데이타!$E$123</definedName>
    <definedName name="대추R4">[83]데이타!$E$119</definedName>
    <definedName name="대추R5">[83]데이타!$E$120</definedName>
    <definedName name="대추R6">[83]데이타!$E$121</definedName>
    <definedName name="대추R8">[83]데이타!$E$122</definedName>
    <definedName name="더하기">[61]DATE!$J$24:$J$85</definedName>
    <definedName name="덕" localSheetId="2" hidden="1">{#N/A,#N/A,FALSE,"포장2"}</definedName>
    <definedName name="덕" localSheetId="3" hidden="1">{#N/A,#N/A,FALSE,"포장2"}</definedName>
    <definedName name="덕진" localSheetId="2" hidden="1">{#N/A,#N/A,FALSE,"포장2"}</definedName>
    <definedName name="덕진" localSheetId="3" hidden="1">{#N/A,#N/A,FALSE,"포장2"}</definedName>
    <definedName name="덩굴장미3">[83]데이타!$E$128</definedName>
    <definedName name="덩굴장미4">[83]데이타!$E$129</definedName>
    <definedName name="덩굴장미5">[83]데이타!$E$130</definedName>
    <definedName name="도로중심">#REF!</definedName>
    <definedName name="도로폭">#REF!</definedName>
    <definedName name="도목수">#REF!</definedName>
    <definedName name="도배공">#REF!</definedName>
    <definedName name="도수로">#N/A</definedName>
    <definedName name="독일가문비1206">[83]데이타!$E$131</definedName>
    <definedName name="독일가문비1508">[83]데이타!$E$132</definedName>
    <definedName name="독일가문비2010">[83]데이타!$E$133</definedName>
    <definedName name="독일가문비2512">[83]데이타!$E$134</definedName>
    <definedName name="독일가문비3015">[83]데이타!$E$135</definedName>
    <definedName name="독일가문비3518">[83]데이타!$E$136</definedName>
    <definedName name="돈나무0504">[83]데이타!$E$137</definedName>
    <definedName name="돈나무0805">[83]데이타!$E$138</definedName>
    <definedName name="돈나무1007">[83]데이타!$E$139</definedName>
    <definedName name="돈나무1210">[83]데이타!$E$140</definedName>
    <definedName name="동백1002">[83]데이타!$E$141</definedName>
    <definedName name="동백1204">[83]데이타!$E$142</definedName>
    <definedName name="동백1506">[83]데이타!$E$143</definedName>
    <definedName name="동백1808">[83]데이타!$E$144</definedName>
    <definedName name="동상1">[1]Sheet1!$O$6</definedName>
    <definedName name="동상2">[1]Sheet1!$O$14</definedName>
    <definedName name="등R2">[83]데이타!$E$156</definedName>
    <definedName name="등R4">[83]데이타!$E$157</definedName>
    <definedName name="등R6">[83]데이타!$E$158</definedName>
    <definedName name="등R8">[83]데이타!$E$159</definedName>
    <definedName name="땅깍기백호우">#REF!</definedName>
    <definedName name="때죽R10">[83]데이타!$E$127</definedName>
    <definedName name="때죽R4">[83]데이타!$E$124</definedName>
    <definedName name="때죽R6">[83]데이타!$E$125</definedName>
    <definedName name="때죽R8">[83]데이타!$E$126</definedName>
    <definedName name="띠장설치">[52]가시설수량!$AE$52</definedName>
    <definedName name="띠장연결개소">[52]가시설수량!$AE$79</definedName>
    <definedName name="ㄹ62">#REF!</definedName>
    <definedName name="ㄹㄹ">[82]INPUT!$B$4</definedName>
    <definedName name="ㄹㄹㄹ" localSheetId="2" hidden="1">#REF!</definedName>
    <definedName name="ㄹㄹㄹ" localSheetId="3" hidden="1">#REF!</definedName>
    <definedName name="ㄹㅀ">#REF!</definedName>
    <definedName name="ㄹㅇㄱ">'[30]ABUT수량-A1'!$T$25</definedName>
    <definedName name="ㄹㅇㄴㅁㄹㄴㅇㅁㄹㄴㅁㄹ" localSheetId="2" hidden="1">{"'산출근거'!$B$4:$D$8"}</definedName>
    <definedName name="ㄹㅇㄴㅁㄹㄴㅇㅁㄹㄴㅁㄹ" localSheetId="3" hidden="1">{"'산출근거'!$B$4:$D$8"}</definedName>
    <definedName name="ㄹㅇㄹㄴㅇㄹㅇ">'[26]ABUT수량-A1'!$T$25</definedName>
    <definedName name="ㄹㅇㄹㄷ">'[46]ABUT수량-A1'!$T$25</definedName>
    <definedName name="ㄹㅇㄹㅇ">#N/A</definedName>
    <definedName name="라">1000</definedName>
    <definedName name="레_무근1">[1]Sheet1!$R$9</definedName>
    <definedName name="룰루랄라" localSheetId="2" hidden="1">{"'산출근거'!$B$4:$D$8"}</definedName>
    <definedName name="룰루랄라" localSheetId="3" hidden="1">{"'산출근거'!$B$4:$D$8"}</definedName>
    <definedName name="리">[1]Sheet1!#REF!</definedName>
    <definedName name="ㄻㅇㄴㄻㄴㅇ">#REF!</definedName>
    <definedName name="ㅀㅇㅀ">[1]Sheet1!$A$1</definedName>
    <definedName name="ㅀㅇㅀㅎㅎㅎ">[1]Sheet1!#REF!</definedName>
    <definedName name="ㅀㅇㅎㅇㅎㅇ">[1]Sheet1!$B$1:$B$65536</definedName>
    <definedName name="ㅀㅎㅊㅌ">[1]Sheet1!$C$2:$P$21</definedName>
    <definedName name="ㅁㄴㅇㄹ" localSheetId="2" hidden="1">{#N/A,#N/A,FALSE,"포장1";#N/A,#N/A,FALSE,"포장1"}</definedName>
    <definedName name="ㅁㄴㅇㄹ" localSheetId="3" hidden="1">{#N/A,#N/A,FALSE,"포장1";#N/A,#N/A,FALSE,"포장1"}</definedName>
    <definedName name="ㅁㄴㅇㄻㅈㄷㄱ">#REF!</definedName>
    <definedName name="ㅁㄴㅇㄼㅈㅁㄷㄹ" localSheetId="2" hidden="1">{#N/A,#N/A,FALSE,"포장2"}</definedName>
    <definedName name="ㅁㄴㅇㄼㅈㅁㄷㄹ" localSheetId="3" hidden="1">{#N/A,#N/A,FALSE,"포장2"}</definedName>
    <definedName name="ㅁㄴㅇㅎㄴㅇ" localSheetId="2" hidden="1">{"'산출근거'!$B$4:$D$8"}</definedName>
    <definedName name="ㅁㄴㅇㅎㄴㅇ" localSheetId="3" hidden="1">{"'산출근거'!$B$4:$D$8"}</definedName>
    <definedName name="ㅁㄶㄴㅁㅇㅎㄴㅁㅇㅎㄴㅁㅎㅁㄴ" localSheetId="2" hidden="1">{"'산출근거'!$B$4:$D$8"}</definedName>
    <definedName name="ㅁㄶㄴㅁㅇㅎㄴㅁㅇㅎㄴㅁㅎㅁㄴ" localSheetId="3" hidden="1">{"'산출근거'!$B$4:$D$8"}</definedName>
    <definedName name="ㅁㄷㄱㄻ">#REF!</definedName>
    <definedName name="ㅁㄷㄺㅁㄷㄹ">#REF!</definedName>
    <definedName name="ㅁㅀㅁㅈㄷㄹ">#REF!</definedName>
    <definedName name="ㅁㅁ">#REF!</definedName>
    <definedName name="ㅁㅁ185">#REF!</definedName>
    <definedName name="ㅁㅁㅁ" localSheetId="2" hidden="1">#REF!</definedName>
    <definedName name="ㅁㅁㅁ" localSheetId="3" hidden="1">#REF!</definedName>
    <definedName name="ㅁㅁㅁㅁㅁ">#REF!</definedName>
    <definedName name="ㅁㅁㅁㅁㅁㅁ" hidden="1">#REF!</definedName>
    <definedName name="ㅁㅇ">[1]Sheet1!$Q$19</definedName>
    <definedName name="ㅁㅇㄻㄴㅇㄹ">#REF!</definedName>
    <definedName name="ㅁㅇㄻㄴㅇㄹㅇㅁㄴㅇㄹ">#REF!</definedName>
    <definedName name="ㅁㅇㄻㄷㄱㄹ">#REF!</definedName>
    <definedName name="ㅁㅇㄻㄷㄺ">#REF!</definedName>
    <definedName name="ㅁㅇㄻㅈㄷㄱ">#REF!</definedName>
    <definedName name="ㅁㅇㅇㅁㅇㅁ">[1]Sheet1!$Z$11</definedName>
    <definedName name="ㅁㅈㄷㄱㅁㅈㄷㄱ">#REF!</definedName>
    <definedName name="ㅁㅈㄷㄱㅁㅈㄷㄱㄹ">#REF!</definedName>
    <definedName name="ㅁㅎㅁ">#REF!</definedName>
    <definedName name="마">#REF!</definedName>
    <definedName name="마가목R3">[83]데이타!$E$160</definedName>
    <definedName name="마가목R5">[83]데이타!$E$161</definedName>
    <definedName name="마가목R7">[83]데이타!$E$162</definedName>
    <definedName name="말뚝시험비">#REF!</definedName>
    <definedName name="말뚝열수">#REF!</definedName>
    <definedName name="말뚝이음">#REF!</definedName>
    <definedName name="말뚝직경">#REF!</definedName>
    <definedName name="말뚝행수">#REF!</definedName>
    <definedName name="말발도리1003">[83]데이타!$E$163</definedName>
    <definedName name="말발도리1204">[83]데이타!$E$164</definedName>
    <definedName name="말발도리1506">[83]데이타!$E$165</definedName>
    <definedName name="매자0804">[83]데이타!$E$166</definedName>
    <definedName name="매자1005">[83]데이타!$E$167</definedName>
    <definedName name="매화R10">[83]데이타!$E$174</definedName>
    <definedName name="매화R4">[83]데이타!$E$171</definedName>
    <definedName name="매화R6">[83]데이타!$E$172</definedName>
    <definedName name="매화R8">[83]데이타!$E$173</definedName>
    <definedName name="맨_거">[1]Sheet1!$H$12</definedName>
    <definedName name="맨_두겅">[1]Sheet1!$R$37</definedName>
    <definedName name="맨_벽">[1]Sheet1!$H$7</definedName>
    <definedName name="맨홀토공단위수량">[1]Sheet1!$B$16384</definedName>
    <definedName name="맨홀평균높이산출">[1]Sheet1!$B$16384</definedName>
    <definedName name="메타B10">[83]데이타!$E$179</definedName>
    <definedName name="메타B12">[83]데이타!$E$180</definedName>
    <definedName name="메타B15">[83]데이타!$E$181</definedName>
    <definedName name="메타B18">[83]데이타!$E$182</definedName>
    <definedName name="메타B4">[83]데이타!$E$175</definedName>
    <definedName name="메타B5">[83]데이타!$E$176</definedName>
    <definedName name="메타B6">[83]데이타!$E$177</definedName>
    <definedName name="메타B8">[83]데이타!$E$178</definedName>
    <definedName name="면벽집계표" localSheetId="2" hidden="1">{"'산출근거'!$B$4:$D$8"}</definedName>
    <definedName name="면벽집계표" localSheetId="3" hidden="1">{"'산출근거'!$B$4:$D$8"}</definedName>
    <definedName name="면벽집곞" localSheetId="2" hidden="1">{"'산출근거'!$B$4:$D$8"}</definedName>
    <definedName name="면벽집곞" localSheetId="3" hidden="1">{"'산출근거'!$B$4:$D$8"}</definedName>
    <definedName name="면적">#REF!</definedName>
    <definedName name="명일" localSheetId="2" hidden="1">{#N/A,#N/A,FALSE,"속도"}</definedName>
    <definedName name="명일" localSheetId="3" hidden="1">{#N/A,#N/A,FALSE,"속도"}</definedName>
    <definedName name="명자0604">[83]데이타!$E$183</definedName>
    <definedName name="명자0805">[83]데이타!$E$184</definedName>
    <definedName name="명자1006">[83]데이타!$E$185</definedName>
    <definedName name="명자1208">[83]데이타!$E$186</definedName>
    <definedName name="모감주R10">[83]데이타!$E$190</definedName>
    <definedName name="모감주R4">[83]데이타!$E$187</definedName>
    <definedName name="모감주R6">[83]데이타!$E$188</definedName>
    <definedName name="모감주R8">[83]데이타!$E$189</definedName>
    <definedName name="모과2005">[83]데이타!$E$191</definedName>
    <definedName name="모과2507">[83]데이타!$E$192</definedName>
    <definedName name="모과R10">[83]데이타!$E$195</definedName>
    <definedName name="모과R12">[83]데이타!$E$196</definedName>
    <definedName name="모과R15">[83]데이타!$E$197</definedName>
    <definedName name="모과R20">[83]데이타!$E$198</definedName>
    <definedName name="모과R25">[83]데이타!$E$199</definedName>
    <definedName name="모과R5">[83]데이타!$E$193</definedName>
    <definedName name="모과R8">[83]데이타!$E$194</definedName>
    <definedName name="모란5가지">[83]데이타!$E$200</definedName>
    <definedName name="모란6가지">[83]데이타!$E$201</definedName>
    <definedName name="목련R10">[83]데이타!$E$206</definedName>
    <definedName name="목련R12">[83]데이타!$E$207</definedName>
    <definedName name="목련R15">[83]데이타!$E$208</definedName>
    <definedName name="목련R20">[83]데이타!$E$209</definedName>
    <definedName name="목련R4">[83]데이타!$E$202</definedName>
    <definedName name="목련R5">[83]데이타!$E$203</definedName>
    <definedName name="목련R6">[83]데이타!$E$204</definedName>
    <definedName name="목련R8">[83]데이타!$E$205</definedName>
    <definedName name="목서1506">[83]데이타!$E$213</definedName>
    <definedName name="목서2012">[83]데이타!$E$214</definedName>
    <definedName name="목서2515">[83]데이타!$E$215</definedName>
    <definedName name="목수국1006">[83]데이타!$E$210</definedName>
    <definedName name="목수국1208">[83]데이타!$E$211</definedName>
    <definedName name="목수국1510">[83]데이타!$E$212</definedName>
    <definedName name="무궁화1003">[83]데이타!$E$216</definedName>
    <definedName name="무궁화1203">[83]데이타!$E$217</definedName>
    <definedName name="무궁화1504">[83]데이타!$E$218</definedName>
    <definedName name="무궁화1805">[83]데이타!$E$219</definedName>
    <definedName name="무궁화2006">[83]데이타!$E$220</definedName>
    <definedName name="물푸레R5">[83]데이타!$E$221</definedName>
    <definedName name="물푸레R6">[83]데이타!$E$222</definedName>
    <definedName name="물푸레R8">[83]데이타!$E$223</definedName>
    <definedName name="미선0804">[83]데이타!$E$224</definedName>
    <definedName name="미선1206">[83]데이타!$E$225</definedName>
    <definedName name="민">[1]Sheet1!$H$24</definedName>
    <definedName name="ㅂㅂㅂㅂㅂ">#REF!</definedName>
    <definedName name="ㅂㅂㅈㅂㅈ">[1]Sheet1!$D$35</definedName>
    <definedName name="ㅂㅇㄴㄻㅇ" localSheetId="2" hidden="1">{"'산출근거'!$B$4:$D$8"}</definedName>
    <definedName name="ㅂㅇㄴㄻㅇ" localSheetId="3" hidden="1">{"'산출근거'!$B$4:$D$8"}</definedName>
    <definedName name="바닥판부">[1]Sheet1!$H$26</definedName>
    <definedName name="바보" localSheetId="2" hidden="1">{"'산출근거'!$B$4:$D$8"}</definedName>
    <definedName name="바보" localSheetId="3" hidden="1">{"'산출근거'!$B$4:$D$8"}</definedName>
    <definedName name="박병민">[1]Sheet1!$H$5:$H$28</definedName>
    <definedName name="반송1012">[83]데이타!$E$148</definedName>
    <definedName name="반송1215">[83]데이타!$E$149</definedName>
    <definedName name="반송1518">[83]데이타!$E$150</definedName>
    <definedName name="반송1520">[83]데이타!$E$151</definedName>
    <definedName name="반송2022">[83]데이타!$E$152</definedName>
    <definedName name="방_모">[1]Sheet1!$R$164</definedName>
    <definedName name="방수로집계표" localSheetId="2" hidden="1">{"'산출근거'!$B$4:$D$8"}</definedName>
    <definedName name="방수로집계표" localSheetId="3" hidden="1">{"'산출근거'!$B$4:$D$8"}</definedName>
    <definedName name="방수몰탈">#REF!</definedName>
    <definedName name="방파제3" localSheetId="2" hidden="1">{"'산출근거'!$B$4:$D$8"}</definedName>
    <definedName name="방파제3" localSheetId="3" hidden="1">{"'산출근거'!$B$4:$D$8"}</definedName>
    <definedName name="방호벽">#REF!</definedName>
    <definedName name="배관공">#REF!</definedName>
    <definedName name="배수공수량집계" localSheetId="2" hidden="1">{"'산출근거'!$B$4:$D$8"}</definedName>
    <definedName name="배수공수량집계" localSheetId="3" hidden="1">{"'산출근거'!$B$4:$D$8"}</definedName>
    <definedName name="배수관날개벽집계">#REF!</definedName>
    <definedName name="배수토공계">#REF!</definedName>
    <definedName name="배전전공">#REF!</definedName>
    <definedName name="배전활선전공">#REF!</definedName>
    <definedName name="버팀1단">[52]단위수량!$D$10</definedName>
    <definedName name="버팀2단">[52]단위수량!$D$11</definedName>
    <definedName name="버팀목EA">#REF!</definedName>
    <definedName name="버팀및띠장연결">[52]가시설수량!$AE$168</definedName>
    <definedName name="버팀제작">[52]가시설수량!$AE$138</definedName>
    <definedName name="벽높이">#REF!</definedName>
    <definedName name="벽돌_블록_제작공">#REF!</definedName>
    <definedName name="벽체">[1]Sheet1!#REF!</definedName>
    <definedName name="보걸이">[52]가시설수량!$AE$39</definedName>
    <definedName name="보도구간총집계표">[1]Sheet1!$A$1:$S$29</definedName>
    <definedName name="보도블럭현황">[1]Sheet1!$A$1:$S$29</definedName>
    <definedName name="보도일반구간현황">[1]Sheet1!$A$1:$S$29</definedName>
    <definedName name="보링" localSheetId="2" hidden="1">{#N/A,#N/A,FALSE,"포장2"}</definedName>
    <definedName name="보링" localSheetId="3" hidden="1">{#N/A,#N/A,FALSE,"포장2"}</definedName>
    <definedName name="보성토공">#N/A</definedName>
    <definedName name="보조1">[1]Sheet1!$O$5</definedName>
    <definedName name="보조2">[1]Sheet1!$O$13</definedName>
    <definedName name="보통인부B10">[83]식재인부!$C$24</definedName>
    <definedName name="보통인부B4이하">[83]식재인부!$C$18</definedName>
    <definedName name="보통인부B5">[83]식재인부!$C$19</definedName>
    <definedName name="보통인부B6">[83]식재인부!$C$20</definedName>
    <definedName name="보통인부B8">[83]식재인부!$C$22</definedName>
    <definedName name="보통인부R10">[83]식재인부!$C$54</definedName>
    <definedName name="보통인부R12">[83]식재인부!$C$56</definedName>
    <definedName name="보통인부R15">[83]식재인부!$C$59</definedName>
    <definedName name="보통인부R4이하">[83]식재인부!$C$48</definedName>
    <definedName name="보통인부R5">[83]식재인부!$C$49</definedName>
    <definedName name="보통인부R6">[83]식재인부!$C$50</definedName>
    <definedName name="보통인부R7">[83]식재인부!$C$51</definedName>
    <definedName name="보통인부R8">[83]식재인부!$C$52</definedName>
    <definedName name="복부간격">[1]Sheet1!$N$26</definedName>
    <definedName name="복토">[1]Sheet1!$C$5:$C$16</definedName>
    <definedName name="부대1">#N/A</definedName>
    <definedName name="부대2">#N/A</definedName>
    <definedName name="부대공">#N/A</definedName>
    <definedName name="부대공1">#N/A</definedName>
    <definedName name="부대원가" localSheetId="2" hidden="1">{#N/A,#N/A,FALSE,"배수2"}</definedName>
    <definedName name="부대원가" localSheetId="3" hidden="1">{#N/A,#N/A,FALSE,"배수2"}</definedName>
    <definedName name="부대일위대가">[1]Sheet1!#REF!</definedName>
    <definedName name="브라켓높이2">#REF!</definedName>
    <definedName name="브라켓폭">#REF!</definedName>
    <definedName name="브이c">#REF!</definedName>
    <definedName name="블록H">#REF!</definedName>
    <definedName name="블록V">#REF!</definedName>
    <definedName name="비계">#REF!</definedName>
    <definedName name="비계1">#REF!</definedName>
    <definedName name="비계2">#REF!</definedName>
    <definedName name="비계A">#REF!</definedName>
    <definedName name="비계B">#REF!</definedName>
    <definedName name="비계C">#REF!</definedName>
    <definedName name="비계D">#REF!</definedName>
    <definedName name="비계공">#REF!</definedName>
    <definedName name="비목1">#REF!</definedName>
    <definedName name="비목2">#REF!</definedName>
    <definedName name="비목3">#REF!</definedName>
    <definedName name="비목4">#REF!</definedName>
    <definedName name="비틀림모멘트">#REF!</definedName>
    <definedName name="빗물받이1">#REF!</definedName>
    <definedName name="빗물받이2">#REF!</definedName>
    <definedName name="ㅅ">#REF!</definedName>
    <definedName name="ㅅㄱㄷ">[1]Sheet1!#REF!</definedName>
    <definedName name="ㅅ뇻">#N/A</definedName>
    <definedName name="ㅅㅅㅅ">#N/A</definedName>
    <definedName name="사급" localSheetId="2" hidden="1">{#N/A,#N/A,FALSE,"배수2"}</definedName>
    <definedName name="사급" localSheetId="3" hidden="1">{#N/A,#N/A,FALSE,"배수2"}</definedName>
    <definedName name="사라">[1]Sheet1!$Q$20</definedName>
    <definedName name="사석" localSheetId="2" hidden="1">{"'산출근거'!$B$4:$D$8"}</definedName>
    <definedName name="사석" localSheetId="3" hidden="1">{"'산출근거'!$B$4:$D$8"}</definedName>
    <definedName name="사육칠">21700</definedName>
    <definedName name="사토발파암">#REF!</definedName>
    <definedName name="사하중1">[1]Sheet1!$O$9</definedName>
    <definedName name="사하중2">[1]Sheet1!$O$18</definedName>
    <definedName name="사하중3">[1]Sheet1!$S$20</definedName>
    <definedName name="사하중4">[1]Sheet1!$O$22</definedName>
    <definedName name="살구미골재">#N/A</definedName>
    <definedName name="삼척군">[1]Sheet1!$H$16</definedName>
    <definedName name="삼호" localSheetId="2" hidden="1">{#N/A,#N/A,FALSE,"배수2"}</definedName>
    <definedName name="삼호" localSheetId="3" hidden="1">{#N/A,#N/A,FALSE,"배수2"}</definedName>
    <definedName name="상부1">[1]Sheet1!$O$8</definedName>
    <definedName name="상부2">[1]Sheet1!$O$17</definedName>
    <definedName name="상부플랜지두께">#REF!</definedName>
    <definedName name="상세2">#REF!</definedName>
    <definedName name="상수도공">#REF!</definedName>
    <definedName name="상수도공집계표">#REF!</definedName>
    <definedName name="석축쌓기" localSheetId="2" hidden="1">{"'산출근거'!$B$4:$D$8"}</definedName>
    <definedName name="석축쌓기" localSheetId="3" hidden="1">{"'산출근거'!$B$4:$D$8"}</definedName>
    <definedName name="석축헐기">#REF!</definedName>
    <definedName name="석축헐기찰쌓기">#REF!</definedName>
    <definedName name="선관">#REF!</definedName>
    <definedName name="선반공">#REF!</definedName>
    <definedName name="선부">#REF!</definedName>
    <definedName name="선팽창계수">#REF!</definedName>
    <definedName name="설계단면력요약.SAP90Work">#N/A</definedName>
    <definedName name="설명" localSheetId="2" hidden="1">{#N/A,#N/A,FALSE,"부대1"}</definedName>
    <definedName name="설명" localSheetId="3" hidden="1">{#N/A,#N/A,FALSE,"부대1"}</definedName>
    <definedName name="설명서" localSheetId="2" hidden="1">{#N/A,#N/A,FALSE,"포장1";#N/A,#N/A,FALSE,"포장1"}</definedName>
    <definedName name="설명서" localSheetId="3" hidden="1">{#N/A,#N/A,FALSE,"포장1";#N/A,#N/A,FALSE,"포장1"}</definedName>
    <definedName name="성___명">[1]Sheet1!$H$4</definedName>
    <definedName name="소개소">[1]Sheet1!$F$76:$F$285</definedName>
    <definedName name="소관경">[1]Sheet1!$E$76:$E$285</definedName>
    <definedName name="소켓무게">[61]DATE!$G$24:$G$79</definedName>
    <definedName name="수량산출" localSheetId="2" hidden="1">{"'산출근거'!$B$4:$D$8"}</definedName>
    <definedName name="수량산출" localSheetId="3" hidden="1">{"'산출근거'!$B$4:$D$8"}</definedName>
    <definedName name="수량폐" localSheetId="2" hidden="1">{"'산출근거'!$B$4:$D$8"}</definedName>
    <definedName name="수량폐" localSheetId="3" hidden="1">{"'산출근거'!$B$4:$D$8"}</definedName>
    <definedName name="수변데크2" localSheetId="2" hidden="1">{"'산출근거'!$B$4:$D$8"}</definedName>
    <definedName name="수변데크2" localSheetId="3" hidden="1">{"'산출근거'!$B$4:$D$8"}</definedName>
    <definedName name="수볌" localSheetId="2" hidden="1">{"'산출근거'!$B$4:$D$8"}</definedName>
    <definedName name="수볌" localSheetId="3" hidden="1">{"'산출근거'!$B$4:$D$8"}</definedName>
    <definedName name="수압1">[1]Sheet1!$T$38</definedName>
    <definedName name="수압2">[1]Sheet1!$T$39</definedName>
    <definedName name="수압3">[1]Sheet1!$T$40</definedName>
    <definedName name="수중발파암06">#REF!</definedName>
    <definedName name="수중발파암6">#REF!</definedName>
    <definedName name="수중토사06">#REF!</definedName>
    <definedName name="수중토사6">#REF!</definedName>
    <definedName name="수중토사p1">#REF!</definedName>
    <definedName name="수중풍화암06">#REF!</definedName>
    <definedName name="수중풍화암6">#REF!</definedName>
    <definedName name="수직">#REF!</definedName>
    <definedName name="수토1">#REF!</definedName>
    <definedName name="수평">#REF!</definedName>
    <definedName name="순공사비수">#REF!</definedName>
    <definedName name="순공사비평">#REF!</definedName>
    <definedName name="순공사원가">#REF!</definedName>
    <definedName name="순단면적">#REF!</definedName>
    <definedName name="순성토">#REF!</definedName>
    <definedName name="스페이셔_설치">#REF!</definedName>
    <definedName name="슬라브중심">#REF!</definedName>
    <definedName name="슬래브">[1]Sheet1!$I$107</definedName>
    <definedName name="슬래브철근집계">[1]Sheet1!$A$1</definedName>
    <definedName name="습윤">[1]Sheet1!#REF!</definedName>
    <definedName name="시_이음">[1]Sheet1!#REF!</definedName>
    <definedName name="시멘트">#REF!</definedName>
    <definedName name="시멘트밀크그라우팅">#REF!</definedName>
    <definedName name="시방">#REF!</definedName>
    <definedName name="시방1">#REF!</definedName>
    <definedName name="시중노임1">#N/A</definedName>
    <definedName name="시험사3급">#REF!</definedName>
    <definedName name="시험사4급">#REF!</definedName>
    <definedName name="신남복토">#N/A</definedName>
    <definedName name="신세계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신세계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신세계IC사옥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신세계IC사옥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씨">#REF!</definedName>
    <definedName name="씨그마ck">#REF!</definedName>
    <definedName name="씨그마y">#REF!</definedName>
    <definedName name="ㅇ">#REF!</definedName>
    <definedName name="ㅇ1">[1]Sheet1!#REF!</definedName>
    <definedName name="ㅇㄴㅁㅇㅁㅇ">[1]Sheet1!$J$35</definedName>
    <definedName name="ㅇㄷ">[1]Sheet1!$S$5</definedName>
    <definedName name="ㅇㄷㄷㄷ">[1]Sheet1!$J$36</definedName>
    <definedName name="ㅇㄷㅂㄴ">'[4]ABUT수량-A1'!$T$25</definedName>
    <definedName name="ㅇㄷㅈㅂ">[1]Sheet1!$J$33</definedName>
    <definedName name="ㅇㄹ" localSheetId="2" hidden="1">#REF!</definedName>
    <definedName name="ㅇㄹㄴㅁㄻㄴㄻㄴㄻㄴㄻㄴ" localSheetId="2" hidden="1">{"'산출근거'!$B$4:$D$8"}</definedName>
    <definedName name="ㅇㄹㄴㅁㄻㄴㄻㄴㄻㄴㄻㄴ" localSheetId="3" hidden="1">{"'산출근거'!$B$4:$D$8"}</definedName>
    <definedName name="ㅇㄹㄷㅈ">#REF!</definedName>
    <definedName name="ㅇㄹㄹ" localSheetId="2" hidden="1">#REF!</definedName>
    <definedName name="ㅇㄹㄹ" localSheetId="3" hidden="1">#REF!</definedName>
    <definedName name="ㅇㄹㄹㄹ\">'[39]ABUT수량-A1'!$T$25</definedName>
    <definedName name="ㅇㄹㄹㄹㄹㄹ">[1]Sheet1!$O$17</definedName>
    <definedName name="ㅇㄹ이" localSheetId="2" hidden="1">{"'산출근거'!$B$4:$D$8"}</definedName>
    <definedName name="ㅇㄹ이" localSheetId="3" hidden="1">{"'산출근거'!$B$4:$D$8"}</definedName>
    <definedName name="ㅇㄻㄴㄹ" localSheetId="2" hidden="1">{"'산출근거'!$B$4:$D$8"}</definedName>
    <definedName name="ㅇㄻㄴㄹ" localSheetId="3" hidden="1">{"'산출근거'!$B$4:$D$8"}</definedName>
    <definedName name="ㅇㄻㄴㅇㄹ">#REF!</definedName>
    <definedName name="ㅇㄻㅇㄹ">#REF!</definedName>
    <definedName name="ㅇㅀㄴㅇㅀ" localSheetId="2" hidden="1">{"'산출근거'!$B$4:$D$8"}</definedName>
    <definedName name="ㅇㅀㄴㅇㅀ" localSheetId="3" hidden="1">{"'산출근거'!$B$4:$D$8"}</definedName>
    <definedName name="ㅇㅀㄹㅇㅎㅇㅀㅇㅎㄹ">[1]Sheet1!$B$1</definedName>
    <definedName name="ㅇㅀㅇㅎㅇ">[1]Sheet1!$L$223</definedName>
    <definedName name="ㅇㅇ" localSheetId="2" hidden="1">{"'산출근거'!$B$4:$D$8"}</definedName>
    <definedName name="ㅇㅇ" localSheetId="3" hidden="1">{"'산출근거'!$B$4:$D$8"}</definedName>
    <definedName name="ㅇㅇㅁㅇ">[1]Sheet1!$D$33</definedName>
    <definedName name="ㅇ앧">#REF!</definedName>
    <definedName name="ㅇ어ㅗ">#REF!</definedName>
    <definedName name="ㅇㅈㄷㅇㅁㄴ">[1]Sheet1!$J$34</definedName>
    <definedName name="ㅇㅎㄶ">[1]Sheet1!$L$224</definedName>
    <definedName name="아무" localSheetId="2" hidden="1">{#N/A,#N/A,FALSE,"배수2"}</definedName>
    <definedName name="아무" localSheetId="3" hidden="1">{#N/A,#N/A,FALSE,"배수2"}</definedName>
    <definedName name="아무거나" localSheetId="2" hidden="1">{#N/A,#N/A,FALSE,"배수2"}</definedName>
    <definedName name="아무거나" localSheetId="3" hidden="1">{#N/A,#N/A,FALSE,"배수2"}</definedName>
    <definedName name="아스콘">[1]Sheet1!#REF!</definedName>
    <definedName name="아스콘1">[1]Sheet1!$O$4</definedName>
    <definedName name="아스콘포장깨기인력">#REF!</definedName>
    <definedName name="아스타일공">#REF!</definedName>
    <definedName name="아스팔트">#REF!</definedName>
    <definedName name="아스팔트_페이버">[51]장비집계!#REF!</definedName>
    <definedName name="아스팔트디스트리뷰터">[51]장비집계!#REF!</definedName>
    <definedName name="아ㅓ림" localSheetId="2" hidden="1">{#N/A,#N/A,FALSE,"포장1";#N/A,#N/A,FALSE,"포장1"}</definedName>
    <definedName name="아ㅓ림" localSheetId="3" hidden="1">{#N/A,#N/A,FALSE,"포장1";#N/A,#N/A,FALSE,"포장1"}</definedName>
    <definedName name="알파2">#REF!</definedName>
    <definedName name="암거" localSheetId="2" hidden="1">#REF!</definedName>
    <definedName name="암거" localSheetId="3" hidden="1">#REF!</definedName>
    <definedName name="암거구체수량산출_1연">#REF!</definedName>
    <definedName name="암거구체수량산출1연_형식1">#REF!</definedName>
    <definedName name="암거구체수량산출1연_형식2">#REF!</definedName>
    <definedName name="암거구체수량산출2연_형식1">#REF!</definedName>
    <definedName name="암거구체수량산출2연_형식2">#REF!</definedName>
    <definedName name="암거구체수량산출3연_형식1">#REF!</definedName>
    <definedName name="암거구체수량산출3연_형식2">#REF!</definedName>
    <definedName name="압축강도">#REF!</definedName>
    <definedName name="앞굽높이">#REF!</definedName>
    <definedName name="앞성토">#REF!</definedName>
    <definedName name="앨c">#REF!</definedName>
    <definedName name="앨e">#REF!</definedName>
    <definedName name="양매자0403">[83]데이타!$E$168</definedName>
    <definedName name="양매자0505">[83]데이타!$E$169</definedName>
    <definedName name="양매자0606">[83]데이타!$E$170</definedName>
    <definedName name="억이상" localSheetId="2" hidden="1">{#N/A,#N/A,FALSE,"2~8번"}</definedName>
    <definedName name="억이상" localSheetId="3" hidden="1">{#N/A,#N/A,FALSE,"2~8번"}</definedName>
    <definedName name="업" localSheetId="2" hidden="1">{#N/A,#N/A,FALSE,"포장2"}</definedName>
    <definedName name="업" localSheetId="3" hidden="1">{#N/A,#N/A,FALSE,"포장2"}</definedName>
    <definedName name="업종" localSheetId="2" hidden="1">{#N/A,#N/A,FALSE,"포장2"}</definedName>
    <definedName name="업종" localSheetId="3" hidden="1">{#N/A,#N/A,FALSE,"포장2"}</definedName>
    <definedName name="업체" localSheetId="2" hidden="1">{#N/A,#N/A,FALSE,"구조2"}</definedName>
    <definedName name="업체" localSheetId="3" hidden="1">{#N/A,#N/A,FALSE,"구조2"}</definedName>
    <definedName name="업체순위" localSheetId="2" hidden="1">{#N/A,#N/A,FALSE,"배수2"}</definedName>
    <definedName name="업체순위" localSheetId="3" hidden="1">{#N/A,#N/A,FALSE,"배수2"}</definedName>
    <definedName name="에_어_호_스">[51]장비집계!#REF!</definedName>
    <definedName name="역ㄴ형" localSheetId="2" hidden="1">{"'산출근거'!$B$4:$D$8"}</definedName>
    <definedName name="역ㄴ형" localSheetId="3" hidden="1">{"'산출근거'!$B$4:$D$8"}</definedName>
    <definedName name="연결관1">#REF!</definedName>
    <definedName name="연결관2">#REF!</definedName>
    <definedName name="연결관3">#REF!</definedName>
    <definedName name="연속">[1]Sheet1!$B$23</definedName>
    <definedName name="연습ㅡ범위연구">#REF!</definedName>
    <definedName name="연암">#REF!</definedName>
    <definedName name="연장">#REF!</definedName>
    <definedName name="예정가" localSheetId="2" hidden="1">{#N/A,#N/A,FALSE,"포장2"}</definedName>
    <definedName name="예정가" localSheetId="3" hidden="1">{#N/A,#N/A,FALSE,"포장2"}</definedName>
    <definedName name="오수맨홀조서" localSheetId="2" hidden="1">{"'산출근거'!$B$4:$D$8"}</definedName>
    <definedName name="오수맨홀조서" localSheetId="3" hidden="1">{"'산출근거'!$B$4:$D$8"}</definedName>
    <definedName name="오지영">#REF!</definedName>
    <definedName name="온도">#REF!</definedName>
    <definedName name="온돌공">#REF!</definedName>
    <definedName name="옹">'[34]3련 BOX'!#REF!</definedName>
    <definedName name="옹2되">[1]Sheet1!$O$204</definedName>
    <definedName name="옹2부">[1]Sheet1!$O$210</definedName>
    <definedName name="옹2블캡">[1]Sheet1!$O$217</definedName>
    <definedName name="옹2블표">[1]Sheet1!$O$218</definedName>
    <definedName name="옹2상">[1]Sheet1!$O$215</definedName>
    <definedName name="옹2속">[1]Sheet1!$O$216</definedName>
    <definedName name="옹2잔">[1]Sheet1!$O$207</definedName>
    <definedName name="옹2잡">[1]Sheet1!$O$213</definedName>
    <definedName name="옹2지1">[1]Sheet1!$O$219</definedName>
    <definedName name="옹2지2">[1]Sheet1!$O$221</definedName>
    <definedName name="옹2지3">[1]Sheet1!$O$223</definedName>
    <definedName name="옹2터">[1]Sheet1!$O$201</definedName>
    <definedName name="옹2합">[1]Sheet1!$O$214</definedName>
    <definedName name="옹되">[1]Sheet1!$O$8</definedName>
    <definedName name="옹벽공집계표">#REF!</definedName>
    <definedName name="옹부">[1]Sheet1!$O$14</definedName>
    <definedName name="옹블캡">[1]Sheet1!$O$21</definedName>
    <definedName name="옹블표">[1]Sheet1!$O$22</definedName>
    <definedName name="옹상">[1]Sheet1!$O$19</definedName>
    <definedName name="옹속">[1]Sheet1!$O$20</definedName>
    <definedName name="옹잔">[1]Sheet1!$O$11</definedName>
    <definedName name="옹잡">[1]Sheet1!$O$17</definedName>
    <definedName name="옹지1">[1]Sheet1!$O$23</definedName>
    <definedName name="옹지2">[1]Sheet1!$O$25</definedName>
    <definedName name="옹지3">[1]Sheet1!$O$27</definedName>
    <definedName name="옹터">[1]Sheet1!$O$5</definedName>
    <definedName name="옹합">[1]Sheet1!$O$18</definedName>
    <definedName name="완도" localSheetId="2" hidden="1">{#N/A,#N/A,FALSE,"포장2"}</definedName>
    <definedName name="완도" localSheetId="3" hidden="1">{#N/A,#N/A,FALSE,"포장2"}</definedName>
    <definedName name="왜안돼">'[30]ABUT수량-A1'!$T$25</definedName>
    <definedName name="왜안돼?">'[26]ABUT수량-A1'!$T$25</definedName>
    <definedName name="용수로" localSheetId="2" hidden="1">{"'산출근거'!$B$4:$D$8"}</definedName>
    <definedName name="용수로" localSheetId="3" hidden="1">{"'산출근거'!$B$4:$D$8"}</definedName>
    <definedName name="용용" localSheetId="2" hidden="1">{#N/A,#N/A,FALSE,"포장2"}</definedName>
    <definedName name="용용" localSheetId="3" hidden="1">{#N/A,#N/A,FALSE,"포장2"}</definedName>
    <definedName name="우물공">#REF!</definedName>
    <definedName name="우물통_굴착토사">#REF!</definedName>
    <definedName name="우물통굴착_리핑암">#REF!</definedName>
    <definedName name="우물통굴착_발파암">#REF!</definedName>
    <definedName name="우수">[1]Sheet1!$A$1:$Q$143</definedName>
    <definedName name="운전사">#REF!</definedName>
    <definedName name="운전사_기계">#REF!</definedName>
    <definedName name="운전사_운반차">#REF!</definedName>
    <definedName name="운전사기계">#REF!</definedName>
    <definedName name="운전사운반차">#REF!</definedName>
    <definedName name="원가" localSheetId="2" hidden="1">{#N/A,#N/A,FALSE,"운반시간"}</definedName>
    <definedName name="원가" localSheetId="3" hidden="1">{#N/A,#N/A,FALSE,"운반시간"}</definedName>
    <definedName name="유개배수로">#N/A</definedName>
    <definedName name="유용성운반무대운반발파암">#REF!</definedName>
    <definedName name="유용성토덤프리핑암">#REF!</definedName>
    <definedName name="유용성토덤프발파암">#REF!</definedName>
    <definedName name="유용성토도쟈운반리핑암">#REF!</definedName>
    <definedName name="유용성토도쟈운반발파암">#REF!</definedName>
    <definedName name="유용성토도쟈운반토사">#REF!</definedName>
    <definedName name="유효폭">#REF!</definedName>
    <definedName name="육상면고르기">#REF!</definedName>
    <definedName name="육상면정리및청소">#REF!</definedName>
    <definedName name="육상발파암06">#REF!</definedName>
    <definedName name="육상발파암6">#REF!</definedName>
    <definedName name="육상토사06">#REF!</definedName>
    <definedName name="육상토사6">#REF!</definedName>
    <definedName name="육상풍화암06">#REF!</definedName>
    <definedName name="육상풍화암6">#REF!</definedName>
    <definedName name="은종원" localSheetId="2" hidden="1">{"'산출근거'!$B$4:$D$8"}</definedName>
    <definedName name="은종원" localSheetId="3" hidden="1">{"'산출근거'!$B$4:$D$8"}</definedName>
    <definedName name="을지">#N/A</definedName>
    <definedName name="의" localSheetId="2" hidden="1">{#N/A,#N/A,FALSE,"운반시간"}</definedName>
    <definedName name="의" localSheetId="3" hidden="1">{#N/A,#N/A,FALSE,"운반시간"}</definedName>
    <definedName name="이공구공사원가">#REF!</definedName>
    <definedName name="이공구기타경비">#REF!</definedName>
    <definedName name="이공구일반관리비">#REF!</definedName>
    <definedName name="이삼">#REF!</definedName>
    <definedName name="이상">#REF!</definedName>
    <definedName name="이원걸">[1]Sheet1!#REF!</definedName>
    <definedName name="이형관">[61]DATE!$B$24:$B$85</definedName>
    <definedName name="인4">#REF!</definedName>
    <definedName name="인5">#REF!</definedName>
    <definedName name="인6">#REF!</definedName>
    <definedName name="인7">#REF!</definedName>
    <definedName name="인8">#REF!</definedName>
    <definedName name="인9">#REF!</definedName>
    <definedName name="인기300">[1]Sheet1!#REF!</definedName>
    <definedName name="인기350">[1]Sheet1!#REF!</definedName>
    <definedName name="인쇄양식">#N/A</definedName>
    <definedName name="일" hidden="1">[66]실행철강하도!$A$1:$A$4</definedName>
    <definedName name="임시" localSheetId="2" hidden="1">{"'산출근거'!$B$4:$D$8"}</definedName>
    <definedName name="임시" localSheetId="3" hidden="1">{"'산출근거'!$B$4:$D$8"}</definedName>
    <definedName name="임시1" localSheetId="2" hidden="1">{"'산출근거'!$B$4:$D$8"}</definedName>
    <definedName name="임시1" localSheetId="3" hidden="1">{"'산출근거'!$B$4:$D$8"}</definedName>
    <definedName name="ㅈㅂㅈㅂ">[1]Sheet1!$D$34</definedName>
    <definedName name="ㅈㅂㅈㅂㅈㅂ">[1]Sheet1!$D$36</definedName>
    <definedName name="ㅈㅈ">[1]Sheet1!$C$2:$P$21</definedName>
    <definedName name="자">[1]Sheet1!$H$23</definedName>
    <definedName name="자_트">[1]Sheet1!$E$7</definedName>
    <definedName name="자료">#N/A</definedName>
    <definedName name="자재">#N/A</definedName>
    <definedName name="자재1" localSheetId="2" hidden="1">{#N/A,#N/A,FALSE,"포장2"}</definedName>
    <definedName name="자재1" localSheetId="3" hidden="1">{#N/A,#N/A,FALSE,"포장2"}</definedName>
    <definedName name="자재2" localSheetId="2" hidden="1">{#N/A,#N/A,FALSE,"구조2"}</definedName>
    <definedName name="자재2" localSheetId="3" hidden="1">{#N/A,#N/A,FALSE,"구조2"}</definedName>
    <definedName name="자재운반">#N/A</definedName>
    <definedName name="자재집계1">#N/A</definedName>
    <definedName name="잡석">8305</definedName>
    <definedName name="장1">#REF!</definedName>
    <definedName name="장2">#REF!</definedName>
    <definedName name="장3">#REF!</definedName>
    <definedName name="장4">#REF!</definedName>
    <definedName name="장5">#REF!</definedName>
    <definedName name="장6">#REF!</definedName>
    <definedName name="장7">#REF!</definedName>
    <definedName name="장8">#REF!</definedName>
    <definedName name="장9">#REF!</definedName>
    <definedName name="장산교">#REF!</definedName>
    <definedName name="장순상">#REF!</definedName>
    <definedName name="장위" hidden="1">#REF!</definedName>
    <definedName name="재1">#REF!</definedName>
    <definedName name="재2">#REF!</definedName>
    <definedName name="재3">#REF!</definedName>
    <definedName name="재4">#REF!</definedName>
    <definedName name="재5">#REF!</definedName>
    <definedName name="재6">#REF!</definedName>
    <definedName name="재7">#REF!</definedName>
    <definedName name="재8">#REF!</definedName>
    <definedName name="재9">#REF!</definedName>
    <definedName name="재료비계">#REF!</definedName>
    <definedName name="재무부">[1]Sheet1!$H$22</definedName>
    <definedName name="전망데크B형" localSheetId="2" hidden="1">{"'산출근거'!$B$4:$D$8"}</definedName>
    <definedName name="전망데크B형" localSheetId="3" hidden="1">{"'산출근거'!$B$4:$D$8"}</definedName>
    <definedName name="전사모멘트">#REF!</definedName>
    <definedName name="전사전단력">#REF!</definedName>
    <definedName name="전장">#REF!</definedName>
    <definedName name="전토압1">[1]Sheet1!$U$25</definedName>
    <definedName name="전토압2">[1]Sheet1!$U$26</definedName>
    <definedName name="전토압3">[1]Sheet1!$U$29</definedName>
    <definedName name="전토압4">[1]Sheet1!$U$30</definedName>
    <definedName name="접속슬라브폭2">#REF!</definedName>
    <definedName name="접속슬라브폭3">#REF!</definedName>
    <definedName name="접속슬라브폭4">#REF!</definedName>
    <definedName name="접속슬래브">[1]Sheet1!#REF!</definedName>
    <definedName name="접속저판폭2">#REF!</definedName>
    <definedName name="접속저판폭3">#REF!</definedName>
    <definedName name="접속저판폭4">#REF!</definedName>
    <definedName name="정비공">#REF!</definedName>
    <definedName name="정지">[1]Sheet1!#REF!</definedName>
    <definedName name="정창희">'[16]ABUT수량-A1'!$T$25</definedName>
    <definedName name="제1">#N/A</definedName>
    <definedName name="제철축로공">#REF!</definedName>
    <definedName name="조경공B10">[83]식재인부!$B$24</definedName>
    <definedName name="조경공B4이하">[83]식재인부!$B$18</definedName>
    <definedName name="조경공B5">[83]식재인부!$B$19</definedName>
    <definedName name="조경공B6">[83]식재인부!$B$20</definedName>
    <definedName name="조경공B8">[83]식재인부!$B$22</definedName>
    <definedName name="조경공R10">[83]식재인부!$B$54</definedName>
    <definedName name="조경공R12">[83]식재인부!$B$56</definedName>
    <definedName name="조경공R15">[83]식재인부!$B$59</definedName>
    <definedName name="조경공R4이하">[83]식재인부!$B$48</definedName>
    <definedName name="조경공R5">[83]식재인부!$B$49</definedName>
    <definedName name="조경공R6">[83]식재인부!$B$50</definedName>
    <definedName name="조경공R7">[83]식재인부!$B$51</definedName>
    <definedName name="조경공R8">[83]식재인부!$B$52</definedName>
    <definedName name="조원공_1.1_1.5">[83]식재인부!$B$5</definedName>
    <definedName name="조형가이즈까3010">[83]데이타!$E$11</definedName>
    <definedName name="조형가이즈까3012">[83]데이타!$E$12</definedName>
    <definedName name="조형가이즈까3014">[83]데이타!$E$13</definedName>
    <definedName name="조형가이즈까3516">[83]데이타!$E$14</definedName>
    <definedName name="준선선기관장">#REF!</definedName>
    <definedName name="준선선운전사">#REF!</definedName>
    <definedName name="준설선기관사">#REF!</definedName>
    <definedName name="준설선선장">#REF!</definedName>
    <definedName name="준설선전기사">#REF!</definedName>
    <definedName name="줄눈공">#REF!</definedName>
    <definedName name="중1">#REF!</definedName>
    <definedName name="중2">#REF!</definedName>
    <definedName name="중3">#REF!</definedName>
    <definedName name="중4">#REF!</definedName>
    <definedName name="중5">#REF!</definedName>
    <definedName name="중6">#REF!</definedName>
    <definedName name="중7">#REF!</definedName>
    <definedName name="중8">#REF!</definedName>
    <definedName name="중9">#REF!</definedName>
    <definedName name="중급기능사">#REF!</definedName>
    <definedName name="중급기술자">#REF!</definedName>
    <definedName name="중기운전기사">#REF!</definedName>
    <definedName name="중기운전조수">#REF!</definedName>
    <definedName name="중기조장">#REF!</definedName>
    <definedName name="중분대">[1]Sheet1!$H$25</definedName>
    <definedName name="중분대부">[1]Sheet1!$C$21</definedName>
    <definedName name="중분대설계">[1]Sheet1!$H$24</definedName>
    <definedName name="지" localSheetId="2" hidden="1">{#N/A,#N/A,FALSE,"배수2"}</definedName>
    <definedName name="지" localSheetId="3" hidden="1">{#N/A,#N/A,FALSE,"배수2"}</definedName>
    <definedName name="지VI3">[1]Sheet1!#REF!</definedName>
    <definedName name="지VI4">[1]Sheet1!#REF!</definedName>
    <definedName name="지vi5">[1]Sheet1!#REF!</definedName>
    <definedName name="지간1">[1]Sheet1!#REF!</definedName>
    <definedName name="지간2">[1]Sheet1!#REF!</definedName>
    <definedName name="지간장1">[1]Sheet1!$B$26</definedName>
    <definedName name="지간장2">[1]Sheet1!$F$26</definedName>
    <definedName name="지간장3">[1]Sheet1!$B$23</definedName>
    <definedName name="지역" localSheetId="2" hidden="1">{#N/A,#N/A,FALSE,"포장2"}</definedName>
    <definedName name="지역" localSheetId="3" hidden="1">{#N/A,#N/A,FALSE,"포장2"}</definedName>
    <definedName name="지역업체" localSheetId="2" hidden="1">{#N/A,#N/A,FALSE,"배수2"}</definedName>
    <definedName name="지역업체" localSheetId="3" hidden="1">{#N/A,#N/A,FALSE,"배수2"}</definedName>
    <definedName name="지적기사2급">#REF!</definedName>
    <definedName name="지철" localSheetId="2" hidden="1">{#N/A,#N/A,FALSE,"포장2"}</definedName>
    <definedName name="지철" localSheetId="3" hidden="1">{#N/A,#N/A,FALSE,"포장2"}</definedName>
    <definedName name="지철자재" localSheetId="2" hidden="1">{#N/A,#N/A,FALSE,"포장2"}</definedName>
    <definedName name="지철자재" localSheetId="3" hidden="1">{#N/A,#N/A,FALSE,"포장2"}</definedName>
    <definedName name="지토" localSheetId="2" hidden="1">{#N/A,#N/A,FALSE,"포장1";#N/A,#N/A,FALSE,"포장1"}</definedName>
    <definedName name="지토" localSheetId="3" hidden="1">{#N/A,#N/A,FALSE,"포장1";#N/A,#N/A,FALSE,"포장1"}</definedName>
    <definedName name="지토자재" localSheetId="2" hidden="1">{#N/A,#N/A,FALSE,"포장2"}</definedName>
    <definedName name="지토자재" localSheetId="3" hidden="1">{#N/A,#N/A,FALSE,"포장2"}</definedName>
    <definedName name="지하수">[1]Sheet1!#REF!</definedName>
    <definedName name="지힌k1">[1]Sheet1!#REF!</definedName>
    <definedName name="지힌k2">[1]Sheet1!#REF!</definedName>
    <definedName name="지힌k4">[1]Sheet1!#REF!</definedName>
    <definedName name="지힌VI1">[1]Sheet1!#REF!</definedName>
    <definedName name="지힌VI2">[1]Sheet1!#REF!</definedName>
    <definedName name="지힌VI3">[1]Sheet1!#REF!</definedName>
    <definedName name="지힌VI4">[1]Sheet1!#REF!</definedName>
    <definedName name="지힌vi5">[1]Sheet1!#REF!</definedName>
    <definedName name="진동_파일_햄머">[51]장비집계!#REF!</definedName>
    <definedName name="집계표3">#REF!</definedName>
    <definedName name="집계표4">#REF!</definedName>
    <definedName name="집계표5">#REF!</definedName>
    <definedName name="집수정수량">#REF!</definedName>
    <definedName name="집수정수량1">[1]Sheet1!#REF!</definedName>
    <definedName name="ㅊ" localSheetId="2" hidden="1">{"'산출근거'!$B$4:$D$8"}</definedName>
    <definedName name="ㅊ" localSheetId="3" hidden="1">{"'산출근거'!$B$4:$D$8"}</definedName>
    <definedName name="ㅊㅊ">#REF!</definedName>
    <definedName name="ㅊㅍ">#REF!</definedName>
    <definedName name="차선도색중앙선수량">#REF!</definedName>
    <definedName name="차선도색직각주차수량">#REF!</definedName>
    <definedName name="차선도색집계">#REF!</definedName>
    <definedName name="차선도색평행주차수량">#REF!</definedName>
    <definedName name="차수벽높이">#REF!</definedName>
    <definedName name="차수벽두께">#REF!</definedName>
    <definedName name="차차" hidden="1">[24]조명시설!#REF!</definedName>
    <definedName name="착_암_기__주간">[51]장비집계!#REF!</definedName>
    <definedName name="천공간격">#REF!</definedName>
    <definedName name="천안토공_토공_List">[1]Sheet1!#REF!</definedName>
    <definedName name="철_13">[1]Sheet1!#REF!</definedName>
    <definedName name="철_16">[1]Sheet1!#REF!</definedName>
    <definedName name="철_999">[1]Sheet1!#REF!</definedName>
    <definedName name="철_총">[1]Sheet1!#REF!</definedName>
    <definedName name="철근수량">#REF!</definedName>
    <definedName name="철근직경D13">#REF!</definedName>
    <definedName name="철근직경D16_25">#REF!</definedName>
    <definedName name="철근직경D29_35">#REF!</definedName>
    <definedName name="철근콘크리트타설">#REF!</definedName>
    <definedName name="철근콘크리트헐기">#REF!</definedName>
    <definedName name="총" localSheetId="2" hidden="1">{#N/A,#N/A,FALSE,"부대1"}</definedName>
    <definedName name="총" localSheetId="3" hidden="1">{#N/A,#N/A,FALSE,"부대1"}</definedName>
    <definedName name="총집계표">[1]Sheet1!$A$1:$S$29</definedName>
    <definedName name="최현ㅇ" localSheetId="2" hidden="1">{"'산출근거'!$B$4:$D$8"}</definedName>
    <definedName name="최현ㅇ" localSheetId="3" hidden="1">{"'산출근거'!$B$4:$D$8"}</definedName>
    <definedName name="추정" localSheetId="2" hidden="1">{#N/A,#N/A,FALSE,"포장2"}</definedName>
    <definedName name="추정" localSheetId="3" hidden="1">{#N/A,#N/A,FALSE,"포장2"}</definedName>
    <definedName name="층따기">#REF!</definedName>
    <definedName name="치">#REF!</definedName>
    <definedName name="치장벽돌공">#REF!</definedName>
    <definedName name="칠팔">25800</definedName>
    <definedName name="코핑길이">[1]Sheet1!#REF!</definedName>
    <definedName name="코핑높이">[1]Sheet1!#REF!</definedName>
    <definedName name="콘">[1]Sheet1!#REF!</definedName>
    <definedName name="콘크리트_생산">#REF!</definedName>
    <definedName name="콘크리트_진동기">[51]장비집계!#REF!</definedName>
    <definedName name="콘크리트_커트">[51]장비집계!#REF!</definedName>
    <definedName name="콘크리트포장깨기인력">#REF!</definedName>
    <definedName name="콘탄성계수">#REF!</definedName>
    <definedName name="크____람____셸">[51]장비집계!#REF!</definedName>
    <definedName name="크____레____인">[51]장비집계!#REF!</definedName>
    <definedName name="크_레_인__트럭">[51]장비집계!#REF!</definedName>
    <definedName name="크레인__트럭">[51]장비집계!#REF!</definedName>
    <definedName name="크레인_트럭탑재형">[51]장비집계!#REF!</definedName>
    <definedName name="크오" localSheetId="2" hidden="1">{"'산출근거'!$B$4:$D$8"}</definedName>
    <definedName name="크오" localSheetId="3" hidden="1">{"'산출근거'!$B$4:$D$8"}</definedName>
    <definedName name="ㅌ">#REF!</definedName>
    <definedName name="ㅌㅌㅌㅌ">#REF!</definedName>
    <definedName name="타이어_롤러">[51]장비집계!#REF!</definedName>
    <definedName name="탄성고무받침">#REF!</definedName>
    <definedName name="탄성받침_스페리칼">#REF!</definedName>
    <definedName name="태영지급" localSheetId="2" hidden="1">{#N/A,#N/A,FALSE,"부대1"}</definedName>
    <definedName name="태영지급" localSheetId="3" hidden="1">{#N/A,#N/A,FALSE,"부대1"}</definedName>
    <definedName name="터파기리핑">#REF!</definedName>
    <definedName name="터파기발파암">#REF!</definedName>
    <definedName name="터파기토사">#REF!</definedName>
    <definedName name="토고오공">#N/A</definedName>
    <definedName name="토공" localSheetId="2" hidden="1">{#N/A,#N/A,FALSE,"포장2"}</definedName>
    <definedName name="토공" localSheetId="3" hidden="1">{#N/A,#N/A,FALSE,"포장2"}</definedName>
    <definedName name="토공11" localSheetId="2" hidden="1">{#N/A,#N/A,FALSE,"포장2"}</definedName>
    <definedName name="토공11" localSheetId="3" hidden="1">{#N/A,#N/A,FALSE,"포장2"}</definedName>
    <definedName name="토량환산">[37]C_DATA!$D$3:$E$12</definedName>
    <definedName name="토류판">[52]가시설수량!$AE$25</definedName>
    <definedName name="토목설계" localSheetId="2" hidden="1">{#N/A,#N/A,FALSE,"골재소요량";#N/A,#N/A,FALSE,"골재소요량"}</definedName>
    <definedName name="토목설계" localSheetId="3" hidden="1">{#N/A,#N/A,FALSE,"골재소요량";#N/A,#N/A,FALSE,"골재소요량"}</definedName>
    <definedName name="토사1">[1]Sheet1!$O$7</definedName>
    <definedName name="토사2">[1]Sheet1!$O$15</definedName>
    <definedName name="토사3">[1]Sheet1!$O$16</definedName>
    <definedName name="토적2공구">#REF!</definedName>
    <definedName name="토적계산">#REF!</definedName>
    <definedName name="토적표1">#REF!</definedName>
    <definedName name="토피">[1]Sheet1!#REF!</definedName>
    <definedName name="통신케이블공">#REF!</definedName>
    <definedName name="투3" localSheetId="2" hidden="1">{#N/A,#N/A,FALSE,"배수2"}</definedName>
    <definedName name="투3" localSheetId="3" hidden="1">{#N/A,#N/A,FALSE,"배수2"}</definedName>
    <definedName name="트렉트_및_트레일러">[51]장비집계!#REF!</definedName>
    <definedName name="특4">#REF!</definedName>
    <definedName name="특5">#REF!</definedName>
    <definedName name="특6">#REF!</definedName>
    <definedName name="특7">#REF!</definedName>
    <definedName name="특8">#REF!</definedName>
    <definedName name="특9">#REF!</definedName>
    <definedName name="특급기술자">#REF!</definedName>
    <definedName name="특별고압케이블전공">#REF!</definedName>
    <definedName name="특별인부">#REF!</definedName>
    <definedName name="특수비계공">#REF!</definedName>
    <definedName name="ㅍ49">[1]Sheet1!$A$1</definedName>
    <definedName name="파일길이">#REF!</definedName>
    <definedName name="파일종갯수">#REF!</definedName>
    <definedName name="파일횡갯수">#REF!</definedName>
    <definedName name="판재">#REF!</definedName>
    <definedName name="팔" hidden="1">#REF!</definedName>
    <definedName name="페이브먼트_브레카">[51]장비집계!#REF!</definedName>
    <definedName name="평k1">[1]Sheet1!#REF!</definedName>
    <definedName name="평k2">[1]Sheet1!#REF!</definedName>
    <definedName name="평k4">[1]Sheet1!#REF!</definedName>
    <definedName name="평VI1">[1]Sheet1!#REF!</definedName>
    <definedName name="평VI2">[1]Sheet1!#REF!</definedName>
    <definedName name="평VI3">[1]Sheet1!#REF!</definedName>
    <definedName name="평VI4">[1]Sheet1!#REF!</definedName>
    <definedName name="평vi5">[1]Sheet1!#REF!</definedName>
    <definedName name="평힌k2">[1]Sheet1!#REF!</definedName>
    <definedName name="평힌k4">[1]Sheet1!#REF!</definedName>
    <definedName name="평힌VI1">[1]Sheet1!#REF!</definedName>
    <definedName name="평힌VI2">[1]Sheet1!#REF!</definedName>
    <definedName name="평힌VI3">[1]Sheet1!#REF!</definedName>
    <definedName name="평힌VI4">[1]Sheet1!#REF!</definedName>
    <definedName name="평힌vi5">[1]Sheet1!#REF!</definedName>
    <definedName name="포잘절단이스콘">#REF!</definedName>
    <definedName name="포장T">#REF!</definedName>
    <definedName name="포장공">#REF!</definedName>
    <definedName name="포장공수량집계표">#REF!</definedName>
    <definedName name="포장절단콘크리트">#REF!</definedName>
    <definedName name="포장헐기">#N/A</definedName>
    <definedName name="포화">[1]Sheet1!#REF!</definedName>
    <definedName name="표층다짐2">#REF!</definedName>
    <definedName name="표층다짐3">#REF!</definedName>
    <definedName name="표층운반">#REF!</definedName>
    <definedName name="표층포설">#REF!</definedName>
    <definedName name="표토제거">#REF!</definedName>
    <definedName name="표토제거답외구간">#REF!</definedName>
    <definedName name="풍하중모멘트">[1]Sheet1!#REF!</definedName>
    <definedName name="플라타너스B8">[83]데이타!$E$552</definedName>
    <definedName name="플랜지돌출폭">[1]Sheet1!$N$28</definedName>
    <definedName name="플랜트용접공">#REF!</definedName>
    <definedName name="플랜트전공">#REF!</definedName>
    <definedName name="플랜트제관공">#REF!</definedName>
    <definedName name="플랜트특수용접공">#REF!</definedName>
    <definedName name="피복두께">#REF!</definedName>
    <definedName name="ㅎ">#REF!</definedName>
    <definedName name="ㅎ1">#REF!</definedName>
    <definedName name="ㅎ314">#REF!</definedName>
    <definedName name="ㅎㄹㅇㅀㅇㅀ">[1]Sheet1!$H$223</definedName>
    <definedName name="ㅎㄹㅇㅎㅇㅀㅇㅎ">[1]Sheet1!$H$224</definedName>
    <definedName name="ㅎ롱ㄹ호ㅗ" localSheetId="2" hidden="1">{"'산출근거'!$B$4:$D$8"}</definedName>
    <definedName name="ㅎ롱ㄹ호ㅗ" localSheetId="3" hidden="1">{"'산출근거'!$B$4:$D$8"}</definedName>
    <definedName name="ㅎㅇㅎㅇ">[1]Sheet1!$L$205</definedName>
    <definedName name="ㅎㅇㅎㅇㅎㅇㅎ">[1]Sheet1!$L$222</definedName>
    <definedName name="ㅎㅇㅎㅇㅎㅇㅎㅇㅎ">[1]Sheet1!$H$208</definedName>
    <definedName name="ㅎㅎㅎㅎ">#REF!</definedName>
    <definedName name="ㅎㅎㅎㅎㅎㅎ">#REF!</definedName>
    <definedName name="ㅎㅎㅎㅎㅎㅎㅎㅎㅎㅎㅎㅎㅎ">#REF!</definedName>
    <definedName name="하도" localSheetId="2" hidden="1">{#N/A,#N/A,FALSE,"이정표"}</definedName>
    <definedName name="하도" localSheetId="3" hidden="1">{#N/A,#N/A,FALSE,"이정표"}</definedName>
    <definedName name="하부">[1]Sheet1!#REF!</definedName>
    <definedName name="하중">[1]Sheet1!$D$5:$D$16</definedName>
    <definedName name="하한선" localSheetId="2" hidden="1">{#N/A,#N/A,FALSE,"배수2"}</definedName>
    <definedName name="하한선" localSheetId="3" hidden="1">{#N/A,#N/A,FALSE,"배수2"}</definedName>
    <definedName name="할석공">#REF!</definedName>
    <definedName name="함석공">#REF!</definedName>
    <definedName name="함판3">#REF!</definedName>
    <definedName name="합" localSheetId="2" hidden="1">{#N/A,#N/A,FALSE,"포장2"}</definedName>
    <definedName name="합" localSheetId="3" hidden="1">{#N/A,#N/A,FALSE,"포장2"}</definedName>
    <definedName name="합판4">#REF!</definedName>
    <definedName name="합판6">#REF!</definedName>
    <definedName name="항타길이_경사">#REF!</definedName>
    <definedName name="항타길이_수직">#REF!</definedName>
    <definedName name="해창철콘">#N/A</definedName>
    <definedName name="행창토건">#N/A</definedName>
    <definedName name="헌치">[1]Sheet1!$I$114</definedName>
    <definedName name="협" localSheetId="2" hidden="1">{#N/A,#N/A,FALSE,"배수2"}</definedName>
    <definedName name="협" localSheetId="3" hidden="1">{#N/A,#N/A,FALSE,"배수2"}</definedName>
    <definedName name="협력" localSheetId="2" hidden="1">{#N/A,#N/A,FALSE,"포장2"}</definedName>
    <definedName name="협력" localSheetId="3" hidden="1">{#N/A,#N/A,FALSE,"포장2"}</definedName>
    <definedName name="협력업체" localSheetId="2" hidden="1">{#N/A,#N/A,FALSE,"포장2"}</definedName>
    <definedName name="협력업체" localSheetId="3" hidden="1">{#N/A,#N/A,FALSE,"포장2"}</definedName>
    <definedName name="협철" localSheetId="2" hidden="1">{#N/A,#N/A,FALSE,"포장2"}</definedName>
    <definedName name="협철" localSheetId="3" hidden="1">{#N/A,#N/A,FALSE,"포장2"}</definedName>
    <definedName name="협토" localSheetId="2" hidden="1">{#N/A,#N/A,FALSE,"포장1";#N/A,#N/A,FALSE,"포장1"}</definedName>
    <definedName name="협토" localSheetId="3" hidden="1">{#N/A,#N/A,FALSE,"포장1";#N/A,#N/A,FALSE,"포장1"}</definedName>
    <definedName name="협토1" localSheetId="2" hidden="1">{#N/A,#N/A,FALSE,"포장2"}</definedName>
    <definedName name="협토1" localSheetId="3" hidden="1">{#N/A,#N/A,FALSE,"포장2"}</definedName>
    <definedName name="협토자재" localSheetId="2" hidden="1">{#N/A,#N/A,FALSE,"포장2"}</definedName>
    <definedName name="협토자재" localSheetId="3" hidden="1">{#N/A,#N/A,FALSE,"포장2"}</definedName>
    <definedName name="형상">[61]DATE!$D$24:$D$85</definedName>
    <definedName name="형제" localSheetId="2" hidden="1">{#N/A,#N/A,FALSE,"포장2"}</definedName>
    <definedName name="형제" localSheetId="3" hidden="1">{#N/A,#N/A,FALSE,"포장2"}</definedName>
    <definedName name="호호" localSheetId="2" hidden="1">{#N/A,#N/A,FALSE,"부대1"}</definedName>
    <definedName name="호호" localSheetId="3" hidden="1">{#N/A,#N/A,FALSE,"부대1"}</definedName>
    <definedName name="혼합토사관창">8755</definedName>
    <definedName name="활하중1">[1]Sheet1!$F$33</definedName>
    <definedName name="활하중2">[1]Sheet1!$K$35</definedName>
    <definedName name="황인주">[1]Sheet1!$T$25</definedName>
    <definedName name="횡단보도보차도경계석수량산출">[1]Sheet1!$A$1:$S$29</definedName>
    <definedName name="횡단보도보차도경계석현황">[1]Sheet1!$A$1:$S$29</definedName>
    <definedName name="후활전단력">#REF!</definedName>
    <definedName name="휘발류">#REF!</definedName>
    <definedName name="휘발유">#REF!</definedName>
    <definedName name="흄120">#REF!</definedName>
    <definedName name="흄관400">#REF!</definedName>
    <definedName name="흄관600">#REF!</definedName>
    <definedName name="흄관800">#REF!</definedName>
    <definedName name="흙쌓기노상">#REF!</definedName>
    <definedName name="흙쌓기노체">#REF!</definedName>
    <definedName name="흠">#REF!</definedName>
    <definedName name="ㅐㅐㅐ">'[4]ABUT수량-A1'!$T$25</definedName>
    <definedName name="ㅐㅑㅕㅐㅕㅑ">[1]Sheet1!$D$205</definedName>
    <definedName name="ㅐㅕㅐㅕㅐㅕㅑㅐ">[1]Sheet1!$D$204</definedName>
    <definedName name="ㅐㅕㅐㅕㅐㅕㅛㅐ">[1]Sheet1!$D$224</definedName>
    <definedName name="ㅐㅕㅑㅐㅕㅐㅕㅑㅐ">[1]Sheet1!$D$223</definedName>
    <definedName name="ㅓ">#REF!</definedName>
    <definedName name="ㅓㅗㅗㅎㅎㄹㅇㅎㅀㅀㄹ">[1]Sheet1!$H$205</definedName>
    <definedName name="ㅕㅕㅕ" localSheetId="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ㅕㅕㅕ" localSheetId="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ㅅ20">#REF!</definedName>
    <definedName name="ㅗㅇㄹㅇㅎㅇ">[1]Sheet1!$L$204</definedName>
    <definedName name="ㅗㅑㅐㅗ">[1]Sheet1!#REF!</definedName>
    <definedName name="ㅠㅎㅁ">#REF!</definedName>
    <definedName name="ㅠㅗㅁㅈㄷ">#REF!</definedName>
    <definedName name="ㅠㅗㅠㄷㄱㅁ">#REF!</definedName>
    <definedName name="ㅠㅠ">#REF!</definedName>
    <definedName name="ㅣㅣㅣ">[1]Sheet1!$B$16384</definedName>
    <definedName name="ㅣㅣㅣㅣ" hidden="1">[85]조명시설!#REF!</definedName>
    <definedName name="ㅣㅣㅣㅣㅣ" hidden="1">[85]조명시설!#REF!</definedName>
    <definedName name="ㅣㅣㅣㅣㅣㅣ" hidden="1">[85]조명시설!#REF!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28" l="1"/>
  <c r="D31" i="28" l="1"/>
</calcChain>
</file>

<file path=xl/sharedStrings.xml><?xml version="1.0" encoding="utf-8"?>
<sst xmlns="http://schemas.openxmlformats.org/spreadsheetml/2006/main" count="307" uniqueCount="180">
  <si>
    <t>공 종 명</t>
  </si>
  <si>
    <t>규 격</t>
  </si>
  <si>
    <t>수량</t>
  </si>
  <si>
    <t>단위</t>
  </si>
  <si>
    <t>재 료 비</t>
  </si>
  <si>
    <t/>
  </si>
  <si>
    <t>노 무 비</t>
  </si>
  <si>
    <t>경    비</t>
  </si>
  <si>
    <t>합    계</t>
  </si>
  <si>
    <t>비 고</t>
  </si>
  <si>
    <t>단 가</t>
  </si>
  <si>
    <t>금 액</t>
  </si>
  <si>
    <t>식</t>
  </si>
  <si>
    <t xml:space="preserve">   .폐기물처리비</t>
  </si>
  <si>
    <t>폐콘크리트</t>
    <phoneticPr fontId="198" type="noConversion"/>
  </si>
  <si>
    <t>TON</t>
  </si>
  <si>
    <t>2). 폐기물운반비</t>
    <phoneticPr fontId="15" type="noConversion"/>
  </si>
  <si>
    <t xml:space="preserve">   .폐기물운반비</t>
  </si>
  <si>
    <t>규   격</t>
  </si>
  <si>
    <t>운반</t>
    <phoneticPr fontId="15" type="noConversion"/>
  </si>
  <si>
    <t>단위당</t>
    <phoneticPr fontId="205" type="noConversion"/>
  </si>
  <si>
    <t>폐기물처리</t>
    <phoneticPr fontId="1" type="noConversion"/>
  </si>
  <si>
    <t>설 계</t>
    <phoneticPr fontId="1" type="noConversion"/>
  </si>
  <si>
    <t>심
사
자</t>
    <phoneticPr fontId="1" type="noConversion"/>
  </si>
  <si>
    <t>설
계
자</t>
    <phoneticPr fontId="1" type="noConversion"/>
  </si>
  <si>
    <t>1.</t>
    <phoneticPr fontId="1" type="noConversion"/>
  </si>
  <si>
    <t>폐 기 물 운 반</t>
    <phoneticPr fontId="1" type="noConversion"/>
  </si>
  <si>
    <t>:</t>
    <phoneticPr fontId="1" type="noConversion"/>
  </si>
  <si>
    <t>2.</t>
    <phoneticPr fontId="1" type="noConversion"/>
  </si>
  <si>
    <t>폐 기 물 처 리</t>
    <phoneticPr fontId="1" type="noConversion"/>
  </si>
  <si>
    <t>설    계    예    산    서</t>
    <phoneticPr fontId="1" type="noConversion"/>
  </si>
  <si>
    <t>공종</t>
    <phoneticPr fontId="1" type="noConversion"/>
  </si>
  <si>
    <t>명             칭</t>
    <phoneticPr fontId="1" type="noConversion"/>
  </si>
  <si>
    <t>규      격</t>
    <phoneticPr fontId="1" type="noConversion"/>
  </si>
  <si>
    <t>계</t>
    <phoneticPr fontId="1" type="noConversion"/>
  </si>
  <si>
    <t>노  무  비</t>
    <phoneticPr fontId="1" type="noConversion"/>
  </si>
  <si>
    <t>재  료  비</t>
    <phoneticPr fontId="1" type="noConversion"/>
  </si>
  <si>
    <t>경    비</t>
    <phoneticPr fontId="1" type="noConversion"/>
  </si>
  <si>
    <t>비 고</t>
    <phoneticPr fontId="1" type="noConversion"/>
  </si>
  <si>
    <t>1.</t>
    <phoneticPr fontId="1" type="noConversion"/>
  </si>
  <si>
    <t>2.</t>
    <phoneticPr fontId="1" type="noConversion"/>
  </si>
  <si>
    <t>3.</t>
    <phoneticPr fontId="1" type="noConversion"/>
  </si>
  <si>
    <t>가.</t>
    <phoneticPr fontId="1" type="noConversion"/>
  </si>
  <si>
    <t>나.</t>
    <phoneticPr fontId="1" type="noConversion"/>
  </si>
  <si>
    <t>다.</t>
    <phoneticPr fontId="1" type="noConversion"/>
  </si>
  <si>
    <t>만원이하절사</t>
    <phoneticPr fontId="1" type="noConversion"/>
  </si>
  <si>
    <t>공급가액</t>
    <phoneticPr fontId="1" type="noConversion"/>
  </si>
  <si>
    <t>부가가치세</t>
    <phoneticPr fontId="1" type="noConversion"/>
  </si>
  <si>
    <t>도급공사비</t>
    <phoneticPr fontId="1" type="noConversion"/>
  </si>
  <si>
    <t>총공사비</t>
    <phoneticPr fontId="1" type="noConversion"/>
  </si>
  <si>
    <t>폐기물운반</t>
    <phoneticPr fontId="1" type="noConversion"/>
  </si>
  <si>
    <r>
      <t>1). 폐기물</t>
    </r>
    <r>
      <rPr>
        <sz val="11"/>
        <color indexed="8"/>
        <rFont val="굴림"/>
        <family val="3"/>
        <charset val="129"/>
      </rPr>
      <t xml:space="preserve"> </t>
    </r>
    <r>
      <rPr>
        <sz val="9"/>
        <color indexed="8"/>
        <rFont val="굴림"/>
        <family val="3"/>
        <charset val="129"/>
      </rPr>
      <t>처리비</t>
    </r>
    <phoneticPr fontId="15" type="noConversion"/>
  </si>
  <si>
    <t xml:space="preserve">       합계</t>
    <phoneticPr fontId="15" type="noConversion"/>
  </si>
  <si>
    <r>
      <t>총원가</t>
    </r>
    <r>
      <rPr>
        <sz val="11"/>
        <color indexed="8"/>
        <rFont val="굴림"/>
        <family val="3"/>
        <charset val="129"/>
      </rPr>
      <t>+</t>
    </r>
    <r>
      <rPr>
        <sz val="9"/>
        <color indexed="8"/>
        <rFont val="굴림"/>
        <family val="3"/>
        <charset val="129"/>
      </rPr>
      <t>부가가치세</t>
    </r>
    <phoneticPr fontId="15" type="noConversion"/>
  </si>
  <si>
    <t xml:space="preserve">  총공사비</t>
    <phoneticPr fontId="15" type="noConversion"/>
  </si>
  <si>
    <r>
      <t>총원가</t>
    </r>
    <r>
      <rPr>
        <sz val="11"/>
        <color indexed="8"/>
        <rFont val="굴림"/>
        <family val="3"/>
        <charset val="129"/>
      </rPr>
      <t>X10%</t>
    </r>
    <phoneticPr fontId="15" type="noConversion"/>
  </si>
  <si>
    <t xml:space="preserve">  부가가치세</t>
    <phoneticPr fontId="15" type="noConversion"/>
  </si>
  <si>
    <t xml:space="preserve">   총원가</t>
    <phoneticPr fontId="15" type="noConversion"/>
  </si>
  <si>
    <t>식</t>
    <phoneticPr fontId="15" type="noConversion"/>
  </si>
  <si>
    <r>
      <t xml:space="preserve">   2). 폐기물</t>
    </r>
    <r>
      <rPr>
        <sz val="11"/>
        <color indexed="8"/>
        <rFont val="굴림"/>
        <family val="3"/>
        <charset val="129"/>
      </rPr>
      <t xml:space="preserve"> </t>
    </r>
    <r>
      <rPr>
        <sz val="9"/>
        <color indexed="8"/>
        <rFont val="굴림"/>
        <family val="3"/>
        <charset val="129"/>
      </rPr>
      <t>운반비</t>
    </r>
    <phoneticPr fontId="15" type="noConversion"/>
  </si>
  <si>
    <r>
      <t xml:space="preserve">   1). 폐기물</t>
    </r>
    <r>
      <rPr>
        <sz val="11"/>
        <color indexed="8"/>
        <rFont val="굴림"/>
        <family val="3"/>
        <charset val="129"/>
      </rPr>
      <t xml:space="preserve"> </t>
    </r>
    <r>
      <rPr>
        <sz val="9"/>
        <color indexed="8"/>
        <rFont val="굴림"/>
        <family val="3"/>
        <charset val="129"/>
      </rPr>
      <t>처리비</t>
    </r>
    <phoneticPr fontId="15" type="noConversion"/>
  </si>
  <si>
    <t>폐기물처리</t>
    <phoneticPr fontId="15" type="noConversion"/>
  </si>
  <si>
    <t>폐기물처리 내역서</t>
    <phoneticPr fontId="198" type="noConversion"/>
  </si>
  <si>
    <t xml:space="preserve"> </t>
    <phoneticPr fontId="15" type="noConversion"/>
  </si>
  <si>
    <t>소계</t>
    <phoneticPr fontId="205" type="noConversion"/>
  </si>
  <si>
    <t>철(kg)</t>
    <phoneticPr fontId="15" type="noConversion"/>
  </si>
  <si>
    <t>(TON)</t>
    <phoneticPr fontId="15" type="noConversion"/>
  </si>
  <si>
    <t xml:space="preserve">폐콘크리트(TON) </t>
    <phoneticPr fontId="205" type="noConversion"/>
  </si>
  <si>
    <t>비고</t>
    <phoneticPr fontId="205" type="noConversion"/>
  </si>
  <si>
    <t>고재처리</t>
    <phoneticPr fontId="15" type="noConversion"/>
  </si>
  <si>
    <t>상차</t>
    <phoneticPr fontId="205" type="noConversion"/>
  </si>
  <si>
    <t>폐기물처리</t>
    <phoneticPr fontId="205" type="noConversion"/>
  </si>
  <si>
    <t>수량</t>
    <phoneticPr fontId="205" type="noConversion"/>
  </si>
  <si>
    <t>단위</t>
    <phoneticPr fontId="205" type="noConversion"/>
  </si>
  <si>
    <t>명   칭</t>
    <phoneticPr fontId="15" type="noConversion"/>
  </si>
  <si>
    <t xml:space="preserve"> 폐기물 총괄 집계표</t>
    <phoneticPr fontId="15" type="noConversion"/>
  </si>
  <si>
    <t>임목폐기물(TON)</t>
    <phoneticPr fontId="15" type="noConversion"/>
  </si>
  <si>
    <t>임목폐기물</t>
    <phoneticPr fontId="15" type="noConversion"/>
  </si>
  <si>
    <t>혼합폐기물</t>
    <phoneticPr fontId="15" type="noConversion"/>
  </si>
  <si>
    <t>폐아스콘(TON)</t>
    <phoneticPr fontId="15" type="noConversion"/>
  </si>
  <si>
    <t>혼합폐기물(TON)</t>
    <phoneticPr fontId="15" type="noConversion"/>
  </si>
  <si>
    <t>폐아스콘</t>
    <phoneticPr fontId="15" type="noConversion"/>
  </si>
  <si>
    <t>식</t>
    <phoneticPr fontId="1" type="noConversion"/>
  </si>
  <si>
    <t>2024 년도</t>
    <phoneticPr fontId="1" type="noConversion"/>
  </si>
  <si>
    <t>폐아스콘   :   219.85 ton</t>
    <phoneticPr fontId="1" type="noConversion"/>
  </si>
  <si>
    <t>혼합폐기물   :   138.80 ton</t>
    <phoneticPr fontId="1" type="noConversion"/>
  </si>
  <si>
    <t>임목폐기물   :   35.99 ton</t>
    <phoneticPr fontId="1" type="noConversion"/>
  </si>
  <si>
    <t>687.61 ton</t>
    <phoneticPr fontId="1" type="noConversion"/>
  </si>
  <si>
    <t>폐콘크리트   :   292.98 ton</t>
    <phoneticPr fontId="1" type="noConversion"/>
  </si>
  <si>
    <t>스테인레스(kg)</t>
    <phoneticPr fontId="15" type="noConversion"/>
  </si>
  <si>
    <t>3). 폐기물운반 및 처리비</t>
    <phoneticPr fontId="15" type="noConversion"/>
  </si>
  <si>
    <t xml:space="preserve">   .폐기물운반 및 처리비</t>
    <phoneticPr fontId="1" type="noConversion"/>
  </si>
  <si>
    <t>4.</t>
    <phoneticPr fontId="1" type="noConversion"/>
  </si>
  <si>
    <t>폐기물운반 및 처리</t>
    <phoneticPr fontId="1" type="noConversion"/>
  </si>
  <si>
    <r>
      <t xml:space="preserve">   3). 폐기물</t>
    </r>
    <r>
      <rPr>
        <sz val="11"/>
        <color indexed="8"/>
        <rFont val="굴림"/>
        <family val="3"/>
        <charset val="129"/>
      </rPr>
      <t xml:space="preserve"> </t>
    </r>
    <r>
      <rPr>
        <sz val="9"/>
        <color indexed="8"/>
        <rFont val="굴림"/>
        <family val="3"/>
        <charset val="129"/>
      </rPr>
      <t>운반 및 처리비</t>
    </r>
    <phoneticPr fontId="15" type="noConversion"/>
  </si>
  <si>
    <t>처
장</t>
    <phoneticPr fontId="1" type="noConversion"/>
  </si>
  <si>
    <t>용역개요</t>
    <phoneticPr fontId="1" type="noConversion"/>
  </si>
  <si>
    <t>「과천시민회관 시계탑광장 조경시설 개선공사」 폐기물처리용역</t>
    <phoneticPr fontId="1" type="noConversion"/>
  </si>
  <si>
    <t>용 역 명 : 과천시민회관 시계탑광장 조경시설 개선공사 폐기물처리용역</t>
    <phoneticPr fontId="1" type="noConversion"/>
  </si>
  <si>
    <t>▣ 블럭포장 철거</t>
  </si>
  <si>
    <t>T60</t>
  </si>
  <si>
    <t>m2</t>
  </si>
  <si>
    <t>▣ 판석포장 철거</t>
  </si>
  <si>
    <t>T30</t>
  </si>
  <si>
    <t>▣ 아스콘포장 철거</t>
  </si>
  <si>
    <t>T150</t>
  </si>
  <si>
    <t>T50</t>
  </si>
  <si>
    <t>▣ 경계석 철거</t>
  </si>
  <si>
    <t>200x250x1,000</t>
  </si>
  <si>
    <t>m</t>
  </si>
  <si>
    <t>▣ 등의자철거</t>
  </si>
  <si>
    <t>L1,800</t>
  </si>
  <si>
    <t>ea</t>
  </si>
  <si>
    <t>▣ 평의자철거</t>
  </si>
  <si>
    <t>L1,400</t>
  </si>
  <si>
    <t>▣ 기존 수조하부 철거</t>
  </si>
  <si>
    <t>▣ 파고라 철거</t>
  </si>
  <si>
    <t>4,200x4,200</t>
  </si>
  <si>
    <t>개소</t>
  </si>
  <si>
    <t>▣ 화단옹벽 철거</t>
  </si>
  <si>
    <t>H700xW300</t>
  </si>
  <si>
    <t>▣ 앉음벽철거</t>
  </si>
  <si>
    <t>H350xW400</t>
  </si>
  <si>
    <t>▣ 캐노피 철거</t>
  </si>
  <si>
    <t>W1,700xH2,500</t>
  </si>
  <si>
    <t>▣ 빗물받이 철거</t>
  </si>
  <si>
    <t>400x500</t>
  </si>
  <si>
    <t>▣ 트렌치 철거</t>
  </si>
  <si>
    <t>400x1000</t>
  </si>
  <si>
    <t>▣ 볼라드 철거</t>
  </si>
  <si>
    <t>Ø150x500(스탠)</t>
  </si>
  <si>
    <t>Ø230x300(석재)</t>
  </si>
  <si>
    <t>▣ 자전거거치대A 철거</t>
  </si>
  <si>
    <t>L2,300</t>
  </si>
  <si>
    <t>▣ 자전거거치대B 철거</t>
  </si>
  <si>
    <t>475x570</t>
  </si>
  <si>
    <t>▣ 화단휀스 철거</t>
  </si>
  <si>
    <t>W2,000</t>
  </si>
  <si>
    <t>경간</t>
  </si>
  <si>
    <t>▣ 안내판A 철거</t>
  </si>
  <si>
    <t>1,900x100x2,200</t>
  </si>
  <si>
    <t>▣ 안내판B 철거</t>
  </si>
  <si>
    <t>1,500x110x2,500</t>
  </si>
  <si>
    <t>▣ 안내판C 철거</t>
  </si>
  <si>
    <t>380x60x1,500</t>
  </si>
  <si>
    <t>▣ 체육동사무실벽체 철거</t>
  </si>
  <si>
    <t>5,000x2,600</t>
  </si>
  <si>
    <t>▣ 분리수거장 철거</t>
  </si>
  <si>
    <t>H2,000</t>
  </si>
  <si>
    <t>▣ 원형 타워등 기초 철거</t>
  </si>
  <si>
    <t>1,000x1,000x1,000</t>
  </si>
  <si>
    <t>▣ 가로등 기초 철거</t>
  </si>
  <si>
    <t>300x600x900</t>
  </si>
  <si>
    <t>▣ 전광판 철거</t>
  </si>
  <si>
    <t>8,000x800</t>
  </si>
  <si>
    <t>▣ 대형볼링핀 철거</t>
  </si>
  <si>
    <t>2ton</t>
  </si>
  <si>
    <t>▣ 카스토퍼 철거</t>
  </si>
  <si>
    <t>120x120x750</t>
  </si>
  <si>
    <t>▣ 소나무 제거</t>
  </si>
  <si>
    <t>R35xH8</t>
  </si>
  <si>
    <t>주</t>
  </si>
  <si>
    <t>R30xH10</t>
  </si>
  <si>
    <t>R20xH8</t>
  </si>
  <si>
    <t>R18xH7</t>
  </si>
  <si>
    <t>R13xH3</t>
  </si>
  <si>
    <t>▣ 청단풍 제거</t>
  </si>
  <si>
    <t>R30xH8</t>
  </si>
  <si>
    <t>R25xH7</t>
  </si>
  <si>
    <t>R15xH7</t>
  </si>
  <si>
    <t>▣ 벚나무 제거</t>
  </si>
  <si>
    <t>R40xH6</t>
  </si>
  <si>
    <t>▣ 자귀나무 제거</t>
  </si>
  <si>
    <t>R30xH6</t>
  </si>
  <si>
    <t>▣ 느티나무 제거</t>
  </si>
  <si>
    <t>R48xH10</t>
  </si>
  <si>
    <t>▣ 백철쭉 제거</t>
  </si>
  <si>
    <t>H1.2</t>
  </si>
  <si>
    <t>▣ 회양목 제거</t>
  </si>
  <si>
    <t>H0.5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</si>
</sst>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6">
    <numFmt numFmtId="5" formatCode="&quot;₩&quot;#,##0;\-&quot;₩&quot;#,##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_ * #,##0_ ;_ * \-#,##0_ ;_ * &quot;-&quot;_ ;_ @_ "/>
    <numFmt numFmtId="177" formatCode="_ * #,##0.00_ ;_ * \-#,##0.00_ ;_ * &quot;-&quot;??_ ;_ @_ "/>
    <numFmt numFmtId="178" formatCode="#,##0&quot; 원&quot;"/>
    <numFmt numFmtId="179" formatCode="#,##0&quot; &quot;;[Red]&quot;△&quot;#,##0&quot; &quot;"/>
    <numFmt numFmtId="180" formatCode="* #,##0&quot; &quot;;[Red]* &quot;△&quot;#,##0&quot; &quot;;* @"/>
    <numFmt numFmtId="181" formatCode="#,##0.####;[Red]&quot;△&quot;#,##0.####"/>
    <numFmt numFmtId="182" formatCode="#,##0.00##;[Red]&quot;△&quot;#,##0.00##"/>
    <numFmt numFmtId="183" formatCode="0.00_)"/>
    <numFmt numFmtId="184" formatCode="yy&quot;₩&quot;/mm&quot;₩&quot;/dd"/>
    <numFmt numFmtId="185" formatCode="_(* #,##0.0_);_(* \(#,##0.0\);_(* &quot;-&quot;??_);_(@_)"/>
    <numFmt numFmtId="186" formatCode="0.00_);[Red]\(0.00\)"/>
    <numFmt numFmtId="187" formatCode="mm&quot;월&quot;\ dd&quot;일&quot;"/>
    <numFmt numFmtId="188" formatCode="_-* #,##0.0_-;\-* #,##0.0_-;_-* &quot;-&quot;??_-;_-@_-"/>
    <numFmt numFmtId="189" formatCode="0.0"/>
    <numFmt numFmtId="190" formatCode="0.0000%"/>
    <numFmt numFmtId="191" formatCode="#,##0.0000"/>
    <numFmt numFmtId="192" formatCode="_-* #,##0;\-* #,##0;_-* &quot;-&quot;;_-@"/>
    <numFmt numFmtId="193" formatCode="#,##0.00;[Red]#,##0.00;&quot; &quot;"/>
    <numFmt numFmtId="194" formatCode="#,##0.0;[Red]#,##0.0;&quot; &quot;"/>
    <numFmt numFmtId="195" formatCode="0.000"/>
    <numFmt numFmtId="196" formatCode="_-* #,##0_-;\-* #,##0_-;_-* &quot;-&quot;??_-;_-@_-"/>
    <numFmt numFmtId="197" formatCode="_ &quot;₩&quot;* #,##0_ ;_ &quot;₩&quot;* \-#,##0_ ;_ &quot;₩&quot;* &quot;-&quot;_ ;_ @_ "/>
    <numFmt numFmtId="198" formatCode="_ &quot;₩&quot;* #,##0.00_ ;_ &quot;₩&quot;* \-#,##0.00_ ;_ &quot;₩&quot;* &quot;-&quot;??_ ;_ @_ "/>
    <numFmt numFmtId="199" formatCode="0.0000000"/>
    <numFmt numFmtId="200" formatCode="\$#,##0\ ;\(\$#,##0\)"/>
    <numFmt numFmtId="201" formatCode="\(&quot;₩&quot;#,##0\);[Red]\(\-&quot;₩&quot;#,##0\)"/>
    <numFmt numFmtId="202" formatCode="\(&quot;₩&quot;#,##0\);[Red]\(&quot;△&quot;&quot;₩&quot;#,##0\)"/>
    <numFmt numFmtId="203" formatCode="_ &quot;₩&quot;* #,##0.00_ ;_ &quot;₩&quot;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&quot;₩&quot;* &quot;-&quot;??_ ;_ @_ "/>
    <numFmt numFmtId="204" formatCode="0.00_ "/>
    <numFmt numFmtId="205" formatCode="#,##0.00_);[Red]\(#,##0.00\)"/>
    <numFmt numFmtId="206" formatCode="&quot;₩&quot;#,##0.00\ ;\(&quot;₩&quot;#,##0.00\)"/>
    <numFmt numFmtId="207" formatCode="&quot;₩&quot;#,##0;&quot;₩&quot;\-#,##0"/>
    <numFmt numFmtId="208" formatCode="_(* #,##0.00_);_(* \(#,##0.00\);_(* &quot;-&quot;??_);_(@_)"/>
    <numFmt numFmtId="209" formatCode="#,##0.000\ &quot;EA &quot;"/>
    <numFmt numFmtId="210" formatCode="#,##0.000\ &quot;㎏ &quot;"/>
    <numFmt numFmtId="211" formatCode="#,##0.000\ &quot;m  &quot;"/>
    <numFmt numFmtId="212" formatCode="#,##0.000\ &quot;㎥ &quot;"/>
    <numFmt numFmtId="213" formatCode="_(&quot;RM&quot;* #,##0.00_);_(&quot;RM&quot;* \(#,##0.00\);_(&quot;RM&quot;* &quot;-&quot;??_);_(@_)"/>
    <numFmt numFmtId="214" formatCode="&quot;US$&quot;#,##0_);\(&quot;US$&quot;#,##0\)"/>
    <numFmt numFmtId="215" formatCode="&quot;  &quot;@"/>
    <numFmt numFmtId="216" formatCode="&quot;US$&quot;#,##0_);[Red]\(&quot;US$&quot;#,##0\)"/>
    <numFmt numFmtId="217" formatCode="0.000_ "/>
    <numFmt numFmtId="218" formatCode="0_ "/>
    <numFmt numFmtId="219" formatCode="_-* #,##0.00_-;\-* #,##0.00_-;_-* &quot;-&quot;_-;_-@_-"/>
    <numFmt numFmtId="220" formatCode=";;;"/>
    <numFmt numFmtId="221" formatCode="#,##0.000\ &quot;10공/㎥ &quot;"/>
    <numFmt numFmtId="222" formatCode="#,##0.00\ &quot;개 &quot;"/>
    <numFmt numFmtId="223" formatCode="#,###\ &quot;개&quot;"/>
    <numFmt numFmtId="224" formatCode="#,##0.0\ &quot;개소 &quot;"/>
    <numFmt numFmtId="225" formatCode="#,###.00\ &quot;매 &quot;"/>
    <numFmt numFmtId="226" formatCode="#."/>
    <numFmt numFmtId="227" formatCode="?/?#"/>
    <numFmt numFmtId="228" formatCode="#,##0_ "/>
    <numFmt numFmtId="229" formatCode="&quot;     &quot;@"/>
    <numFmt numFmtId="230" formatCode="0.00\ &quot;)&quot;"/>
    <numFmt numFmtId="231" formatCode="0.00\ &quot;)]&quot;"/>
    <numFmt numFmtId="232" formatCode="0.000\ &quot;²&quot;"/>
    <numFmt numFmtId="233" formatCode="&quot;(&quot;\ 0.00"/>
    <numFmt numFmtId="234" formatCode="&quot;[(&quot;\ 0.00"/>
    <numFmt numFmtId="235" formatCode="#,##0.0"/>
    <numFmt numFmtId="236" formatCode="#,##0.00\ &quot;a &quot;"/>
    <numFmt numFmtId="237" formatCode="_ * #,##0_ ;_ * &quot;₩&quot;\!\-#,##0_ ;_ * &quot;-&quot;_ ;_ @_ "/>
    <numFmt numFmtId="238" formatCode="_ &quot;₩&quot;* #,##0.00_ ;_ &quot;₩&quot;* &quot;₩&quot;&quot;₩&quot;&quot;₩&quot;&quot;₩&quot;\-#,##0.00_ ;_ &quot;₩&quot;* &quot;-&quot;??_ ;_ @_ "/>
    <numFmt numFmtId="239" formatCode="_-[$€-2]* #,##0.00_-;\-[$€-2]* #,##0.00_-;_-[$€-2]* &quot;-&quot;??_-"/>
    <numFmt numFmtId="240" formatCode="#,##0.00\ &quot;ℓ &quot;"/>
    <numFmt numFmtId="241" formatCode="#,##0.000;[Red]\-#,##0.000"/>
    <numFmt numFmtId="242" formatCode="#,##0.000\ &quot;㎡ &quot;"/>
    <numFmt numFmtId="243" formatCode="General_)"/>
    <numFmt numFmtId="244" formatCode="&quot;Fr.&quot;\ #,##0;[Red]&quot;Fr.&quot;\ \-#,##0"/>
    <numFmt numFmtId="245" formatCode="&quot;Fr.&quot;\ #,##0.00;[Red]&quot;Fr.&quot;\ \-#,##0.00"/>
    <numFmt numFmtId="246" formatCode="#,##0.00_ "/>
    <numFmt numFmtId="247" formatCode="&quot;₩&quot;#,##0;&quot;₩&quot;&quot;₩&quot;\-#,##0"/>
    <numFmt numFmtId="248" formatCode="0.0_)"/>
    <numFmt numFmtId="249" formatCode="#,##0.000\ &quot;ton &quot;"/>
    <numFmt numFmtId="250" formatCode="0.0%;[Red]\(0.0%\)"/>
    <numFmt numFmtId="251" formatCode="&quot;$&quot;#,##0.00_);\(&quot;$&quot;#,##0.00\)"/>
    <numFmt numFmtId="252" formatCode="_-* #,##0.0_-;\-* #,##0.0_-;_-* &quot;-&quot;_-;_-@_-"/>
    <numFmt numFmtId="253" formatCode="#,##0_);[Red]\(#,##0\)"/>
    <numFmt numFmtId="254" formatCode="#,###.000\ &quot;M&quot;"/>
    <numFmt numFmtId="255" formatCode="&quot;₩&quot;\!\$#,##0_);[Red]&quot;₩&quot;\!\(&quot;₩&quot;\!\$#,##0&quot;₩&quot;\!\)"/>
    <numFmt numFmtId="256" formatCode="_-* #,##0.00\ _F_B_-;\-* #,##0.00\ _F_B_-;_-* &quot;-&quot;??\ _F_B_-;_-@_-"/>
    <numFmt numFmtId="257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258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259" formatCode="_-* #,##0\ _F_B_-;\-* #,##0\ _F_B_-;_-* &quot;-&quot;\ _F_B_-;_-@_-"/>
    <numFmt numFmtId="260" formatCode="[Blue]\+0%;[Red]\-0%;0%"/>
    <numFmt numFmtId="261" formatCode="_(&quot;$&quot;* #,##0.00_);_(&quot;$&quot;* \(#,##0.00\);_(&quot;$&quot;* &quot;-&quot;??_);_(@_)"/>
    <numFmt numFmtId="262" formatCode="_-* #,##0.00_-;&quot;₩&quot;\!\-* #,##0.00_-;_-* &quot;-&quot;??_-;_-@_-"/>
    <numFmt numFmtId="263" formatCode="_-* #,##0_-;&quot;₩&quot;\!\-* #,##0_-;_-* &quot;-&quot;_-;_-@_-"/>
    <numFmt numFmtId="264" formatCode="&quot;₩&quot;#,##0;&quot;₩&quot;&quot;₩&quot;&quot;₩&quot;&quot;₩&quot;&quot;₩&quot;\-#,##0"/>
    <numFmt numFmtId="265" formatCode="0.0%"/>
    <numFmt numFmtId="266" formatCode="#,##0.00;[Red]&quot;-&quot;#,##0.00"/>
    <numFmt numFmtId="267" formatCode="00&quot;K&quot;000"/>
    <numFmt numFmtId="268" formatCode="00&quot;K&quot;000.0########"/>
    <numFmt numFmtId="269" formatCode="#,##0;[Red]&quot;-&quot;#,##0"/>
    <numFmt numFmtId="270" formatCode="#,##0.00000"/>
    <numFmt numFmtId="271" formatCode="_(* #,##0_);_(* \(#,##0\);_(* &quot;-&quot;_);_(@_)"/>
    <numFmt numFmtId="272" formatCode="_ &quot;₩&quot;* #,##0_ ;_ &quot;₩&quot;* &quot;₩&quot;&quot;₩&quot;&quot;₩&quot;&quot;₩&quot;&quot;₩&quot;&quot;₩&quot;&quot;₩&quot;&quot;₩&quot;&quot;₩&quot;&quot;₩&quot;&quot;₩&quot;&quot;₩&quot;&quot;₩&quot;\-#,##0_ ;_ &quot;₩&quot;* &quot;-&quot;_ ;_ @_ "/>
    <numFmt numFmtId="273" formatCode="_(&quot;$&quot;* #,##0_);_(&quot;$&quot;* \(#,##0\);_(&quot;$&quot;* &quot;-&quot;_);_(@_)"/>
    <numFmt numFmtId="274" formatCode="_(&quot;₩&quot;* #,##0_);_(&quot;₩&quot;* \(#,##0\);_(&quot;₩&quot;* &quot;-&quot;_);_(@_)"/>
    <numFmt numFmtId="275" formatCode="_(&quot;RM&quot;* #,##0_);_(&quot;RM&quot;* \(#,##0\);_(&quot;RM&quot;* &quot;-&quot;_);_(@_)"/>
    <numFmt numFmtId="276" formatCode="_ &quot;₩&quot;* #,##0.00_ ;_ &quot;₩&quot;* &quot;₩&quot;&quot;₩&quot;&quot;₩&quot;&quot;₩&quot;&quot;₩&quot;&quot;₩&quot;&quot;₩&quot;&quot;₩&quot;&quot;₩&quot;&quot;₩&quot;&quot;₩&quot;&quot;₩&quot;&quot;₩&quot;\-#,##0.00_ ;_ &quot;₩&quot;* &quot;-&quot;??_ ;_ @_ "/>
    <numFmt numFmtId="277" formatCode="_(&quot;₩&quot;* #,##0.00_);_(&quot;₩&quot;* \(#,##0.00\);_(&quot;₩&quot;* &quot;-&quot;??_);_(@_)"/>
    <numFmt numFmtId="278" formatCode="_-* #,##0.00_-;&quot;₩&quot;&quot;₩&quot;&quot;₩&quot;\-* #,##0.00_-;_-* &quot;-&quot;??_-;_-@_-"/>
    <numFmt numFmtId="279" formatCode="_ * #,##0_ ;_ * &quot;₩&quot;&quot;₩&quot;&quot;₩&quot;&quot;₩&quot;&quot;₩&quot;&quot;₩&quot;&quot;₩&quot;&quot;₩&quot;&quot;₩&quot;&quot;₩&quot;&quot;₩&quot;&quot;₩&quot;&quot;₩&quot;\-#,##0_ ;_ * &quot;-&quot;_ ;_ @_ "/>
    <numFmt numFmtId="280" formatCode="_ * #,##0.00_ ;_ * &quot;₩&quot;&quot;₩&quot;&quot;₩&quot;&quot;₩&quot;&quot;₩&quot;&quot;₩&quot;&quot;₩&quot;&quot;₩&quot;&quot;₩&quot;&quot;₩&quot;&quot;₩&quot;&quot;₩&quot;&quot;₩&quot;\-#,##0.00_ ;_ * &quot;-&quot;??_ ;_ @_ "/>
    <numFmt numFmtId="281" formatCode="_ * #,##0.000000_ ;_ * \-#,##0.000000_ ;_ * &quot;-&quot;_ ;_ @_ "/>
    <numFmt numFmtId="282" formatCode="&quot;₩&quot;#,##0;[Red]&quot;₩&quot;&quot;₩&quot;&quot;₩&quot;&quot;₩&quot;&quot;₩&quot;\-#,##0"/>
    <numFmt numFmtId="283" formatCode="[&lt;&gt;0]#,##0.0#;[=0]&quot; &quot;;General"/>
    <numFmt numFmtId="284" formatCode="#,##0.###"/>
    <numFmt numFmtId="285" formatCode="#,###"/>
    <numFmt numFmtId="286" formatCode="#,##0;&quot;-&quot;#,##0"/>
    <numFmt numFmtId="287" formatCode="_-&quot;₩&quot;* #,##0.00_-;&quot;₩&quot;&quot;₩&quot;&quot;₩&quot;\-&quot;₩&quot;* #,##0.00_-;_-&quot;₩&quot;* &quot;-&quot;??_-;_-@_-"/>
    <numFmt numFmtId="288" formatCode="&quot;₩&quot;#,##0;&quot;₩&quot;&quot;₩&quot;&quot;₩&quot;&quot;₩&quot;\-&quot;₩&quot;#,##0"/>
    <numFmt numFmtId="289" formatCode="&quot;₩&quot;#,##0;[Red]&quot;₩&quot;&quot;₩&quot;&quot;₩&quot;&quot;₩&quot;\-&quot;₩&quot;#,##0"/>
    <numFmt numFmtId="290" formatCode="_(&quot;$&quot;* #,##0_);_(&quot;$&quot;* &quot;₩&quot;&quot;₩&quot;&quot;₩&quot;&quot;₩&quot;&quot;₩&quot;&quot;₩&quot;&quot;₩&quot;&quot;₩&quot;&quot;₩&quot;\(#,##0&quot;₩&quot;&quot;₩&quot;&quot;₩&quot;&quot;₩&quot;&quot;₩&quot;&quot;₩&quot;&quot;₩&quot;&quot;₩&quot;&quot;₩&quot;\);_(&quot;$&quot;* &quot;-&quot;_);_(@_)"/>
    <numFmt numFmtId="291" formatCode="&quot;₩&quot;#,##0.00;&quot;₩&quot;&quot;₩&quot;&quot;₩&quot;&quot;₩&quot;\-&quot;₩&quot;#,##0.00"/>
    <numFmt numFmtId="292" formatCode="#,##0.0000_);\(#,##0.0000\)"/>
    <numFmt numFmtId="293" formatCode="#,##0;\(#,##0\)"/>
    <numFmt numFmtId="294" formatCode="&quot;$&quot;#,##0.00_);[Red]\(&quot;$&quot;#,##0.00\)"/>
    <numFmt numFmtId="295" formatCode="&quot;₩&quot;#\!\,##0;&quot;₩&quot;\!\-&quot;₩&quot;#\!\,##0"/>
    <numFmt numFmtId="296" formatCode="#,##0.00&quot; $&quot;;[Red]\-#,##0.00&quot; $&quot;"/>
    <numFmt numFmtId="297" formatCode="&quot;$&quot;#,##0.00;;"/>
    <numFmt numFmtId="298" formatCode="d\.mmm\.yy"/>
    <numFmt numFmtId="299" formatCode="_ * #,##0_ ;_ * \-#,##0_ ;_ * &quot;-&quot;??_ ;_ @_ "/>
    <numFmt numFmtId="300" formatCode="&quot;₩&quot;#,##0.00;&quot;₩&quot;&quot;₩&quot;&quot;₩&quot;&quot;₩&quot;&quot;₩&quot;\-#,##0.00"/>
    <numFmt numFmtId="301" formatCode="0.0000000000000"/>
    <numFmt numFmtId="302" formatCode="_ &quot;₩&quot;* #,##0.00_ ;_ &quot;₩&quot;* &quot;₩&quot;&quot;₩&quot;&quot;₩&quot;&quot;₩&quot;&quot;₩&quot;\-#,##0.00_ ;_ &quot;₩&quot;* &quot;-&quot;??_ ;_ @_ "/>
    <numFmt numFmtId="303" formatCode="#,##0.000"/>
    <numFmt numFmtId="304" formatCode="&quot;$&quot;#,##0.00"/>
    <numFmt numFmtId="305" formatCode="&quot;₩&quot;\$#,##0.00_);&quot;₩&quot;\(&quot;₩&quot;\$#,##0.00&quot;₩&quot;\)"/>
    <numFmt numFmtId="306" formatCode="&quot;$&quot;#,##0_);\(&quot;$&quot;#,##0\)"/>
    <numFmt numFmtId="307" formatCode="#,##0.000_ ;[Red]\-#,##0.000\ "/>
    <numFmt numFmtId="308" formatCode="_*\ ??_-"/>
    <numFmt numFmtId="309" formatCode="#\!\,##0\!.00&quot; $&quot;;[Red]&quot;₩&quot;&quot;₩&quot;\!\!\-#\!\,##0\!.00&quot; $&quot;"/>
    <numFmt numFmtId="310" formatCode="&quot;₩&quot;#,##0.00;[Red]&quot;₩&quot;&quot;₩&quot;&quot;₩&quot;&quot;₩&quot;\-&quot;₩&quot;#,##0.00"/>
    <numFmt numFmtId="311" formatCode="_-&quot;₩&quot;* #,##0_-;&quot;₩&quot;&quot;₩&quot;&quot;₩&quot;&quot;₩&quot;\-&quot;₩&quot;* #,##0_-;_-&quot;₩&quot;* &quot;-&quot;_-;_-@_-"/>
    <numFmt numFmtId="312" formatCode="_-* #\!\,##0\!.00&quot;₩&quot;&quot;₩&quot;\!\!\ _F_-;&quot;₩&quot;&quot;₩&quot;\!\!\-* #\!\,##0\!.00&quot;₩&quot;&quot;₩&quot;\!\!\ _F_-;_-* &quot;-&quot;??&quot;₩&quot;&quot;₩&quot;\!\!\ _F_-;_-@_-"/>
    <numFmt numFmtId="313" formatCode="d\!/m\!/yy&quot;₩&quot;&quot;₩&quot;\!\!\ h\!:mm"/>
    <numFmt numFmtId="314" formatCode="0_);[Red]\(0\)"/>
    <numFmt numFmtId="315" formatCode="&quot;₩&quot;#,##0.00;&quot;₩&quot;&quot;₩&quot;&quot;₩&quot;&quot;₩&quot;&quot;₩&quot;&quot;₩&quot;&quot;₩&quot;&quot;₩&quot;&quot;₩&quot;&quot;₩&quot;&quot;₩&quot;&quot;₩&quot;&quot;₩&quot;&quot;₩&quot;&quot;₩&quot;\-#,##0.00"/>
    <numFmt numFmtId="316" formatCode="0.0_);[Red]\(0.0\)"/>
    <numFmt numFmtId="317" formatCode="_-* #,##0.000_-;\-* #,##0.000_-;_-* &quot;-&quot;_-;_-@_-"/>
    <numFmt numFmtId="318" formatCode="@&quot; LINE&quot;"/>
    <numFmt numFmtId="319" formatCode="&quot;₩&quot;#,##0_);\(&quot;₩&quot;#,##0\)"/>
    <numFmt numFmtId="320" formatCode="_-* #,##0.0_-;\-* #,##0.0_-;_-* &quot; &quot;??_-;_-@_-"/>
    <numFmt numFmtId="321" formatCode="#,##0_ ;[Red]\-#,##0\ "/>
    <numFmt numFmtId="322" formatCode="#,##0&quot;칸&quot;"/>
    <numFmt numFmtId="323" formatCode="&quot;₩&quot;#,##0;[Red]&quot;₩&quot;&quot;₩&quot;\-#,##0"/>
    <numFmt numFmtId="324" formatCode="0.000\ "/>
    <numFmt numFmtId="325" formatCode="_ * #,##0.00_ ;_ * \-#,##0.00_ ;_ * &quot;-&quot;_ ;_ @_ "/>
    <numFmt numFmtId="326" formatCode="&quot;=&quot;\ 0#.###&quot; ㎥&quot;"/>
    <numFmt numFmtId="327" formatCode="&quot;Φ&quot;##&quot;mm&quot;"/>
    <numFmt numFmtId="328" formatCode="0.0000_);[Red]\(0.0000\)"/>
    <numFmt numFmtId="329" formatCode="\(#,##0.000\)"/>
    <numFmt numFmtId="330" formatCode="0.00&quot;KW&quot;"/>
    <numFmt numFmtId="331" formatCode="m\/dd"/>
    <numFmt numFmtId="332" formatCode="&quot;₩&quot;#,##0.00;\!\-&quot;₩&quot;#,##0.00"/>
    <numFmt numFmtId="333" formatCode="&quot;₩&quot;#,##0.00;[Red]&quot;₩&quot;\!\!\-&quot;₩&quot;#,##0.00"/>
    <numFmt numFmtId="334" formatCode="_-&quot;₩&quot;* #,##0.00_-;\!\-&quot;₩&quot;* #,##0.00_-;_-&quot;₩&quot;* &quot;-&quot;??_-;_-@_-"/>
    <numFmt numFmtId="335" formatCode="&quot;₩&quot;#,##0;[Red]&quot;₩&quot;&quot;₩&quot;\!\!\-&quot;₩&quot;#,##0"/>
    <numFmt numFmtId="336" formatCode="_-* #,##0.00_-;&quot;₩&quot;&quot;₩&quot;&quot;₩&quot;\!\!\!\-* #,##0.00_-;_-* &quot;-&quot;??_-;_-@_-"/>
    <numFmt numFmtId="337" formatCode="_ * #,##0_ ;_ * &quot;₩&quot;&quot;₩&quot;\!\!\-#,##0_ ;_ * &quot;-&quot;??_ ;_ @_ "/>
    <numFmt numFmtId="338" formatCode="&quot;*&quot;#,##0\ &quot;일 (월)&quot;\ \ "/>
    <numFmt numFmtId="339" formatCode="&quot;₩&quot;\!\(#,##0.000&quot;₩&quot;\!\)"/>
    <numFmt numFmtId="340" formatCode="m/dd"/>
    <numFmt numFmtId="341" formatCode="_-* #,##0_-;&quot;₩&quot;\!\!\-* #,##0_-;_-* &quot;-&quot;_-;_-@_-"/>
    <numFmt numFmtId="342" formatCode="&quot;₩&quot;#,##0;&quot;₩&quot;\!\-&quot;₩&quot;#,##0"/>
    <numFmt numFmtId="343" formatCode="&quot;₩&quot;#,##0.00;[Red]&quot;₩&quot;&quot;₩&quot;\!\!\-&quot;₩&quot;#,##0.00"/>
    <numFmt numFmtId="344" formatCode="&quot;?#,##0.00;\-&quot;&quot;?&quot;#,##0.00"/>
    <numFmt numFmtId="345" formatCode="#,##0.0_ ;[Red]\-#,##0.0\ "/>
    <numFmt numFmtId="346" formatCode="[Red]#,##0"/>
    <numFmt numFmtId="347" formatCode="[Red]_-* \ #,##0_-;_-* \ #,##0_-;[Red]_-* &quot;－&quot;___-"/>
    <numFmt numFmtId="348" formatCode="[Red]#,##0.0"/>
    <numFmt numFmtId="349" formatCode="[Red]#,##0.00"/>
    <numFmt numFmtId="350" formatCode="_-* \ #,##0.000_-;_-* \ #,##0.000_-;_-* &quot;－&quot;___-"/>
    <numFmt numFmtId="351" formatCode="[Red]#,##0.000"/>
    <numFmt numFmtId="352" formatCode="[Red]_-* \ #,##0.000_-;_-* \ #,##0.000_-;[Red]_-* &quot;－&quot;___-"/>
    <numFmt numFmtId="353" formatCode="_ * #,##0.00_ ;_ * &quot;₩&quot;&quot;₩&quot;\-#,##0.00_ ;_ * &quot;-&quot;??_ ;_ @_ "/>
    <numFmt numFmtId="354" formatCode="General;\-General\,&quot;&quot;;@"/>
    <numFmt numFmtId="355" formatCode="#,###;\-#,###;&quot;&quot;;@"/>
    <numFmt numFmtId="357" formatCode="#,##0.000_);[Red]\(#,##0.000\)"/>
    <numFmt numFmtId="358" formatCode="0.000_);[Red]\(0.000\)"/>
    <numFmt numFmtId="360" formatCode="&quot;인당&quot;\ #,##0.0&quot;백만원&quot;"/>
    <numFmt numFmtId="361" formatCode="0.00;[Red]0.00"/>
    <numFmt numFmtId="362" formatCode="#,##0.000000000;[Red]\(#,##0.000000000\)"/>
    <numFmt numFmtId="363" formatCode="_ * #,##0_ ;_ * &quot;₩&quot;&quot;₩&quot;&quot;₩&quot;&quot;₩&quot;&quot;₩&quot;\-#,##0_ ;_ * &quot;-&quot;_ ;_ @_ "/>
    <numFmt numFmtId="364" formatCode="m&quot;/&quot;d"/>
    <numFmt numFmtId="365" formatCode="m&quot;월&quot;\ d&quot;일&quot;"/>
    <numFmt numFmtId="366" formatCode="0_);\(0\)"/>
    <numFmt numFmtId="367" formatCode="#,##0.0000_ "/>
    <numFmt numFmtId="368" formatCode="\!\$#,##0.00_);[Red]\!\(\!\$#,##0.00\!\)"/>
    <numFmt numFmtId="369" formatCode="\L\=0.000"/>
    <numFmt numFmtId="370" formatCode="&quot;US$&quot;#,##0_);[Red]&quot;₩&quot;\!\(&quot;US$&quot;#,##0&quot;₩&quot;\!\)"/>
    <numFmt numFmtId="371" formatCode="&quot;?#,##0;\-&quot;&quot;?&quot;#,##0"/>
    <numFmt numFmtId="372" formatCode="###,###,###,###.0"/>
    <numFmt numFmtId="373" formatCode="_-* #,##0.0000_-;&quot;₩&quot;\!\-* #,##0.0000_-;_-* &quot;-&quot;_-;_-@_-"/>
    <numFmt numFmtId="374" formatCode="_ &quot;₩&quot;* #,##0_ ;_ &quot;₩&quot;* &quot;₩&quot;&quot;₩&quot;\!\!\-#,##0_ ;_ &quot;₩&quot;* &quot;-&quot;_ ;_ @_ "/>
    <numFmt numFmtId="375" formatCode="&quot;₩&quot;#,##0.00;[Red]&quot;₩&quot;&quot;₩&quot;&quot;₩&quot;&quot;₩&quot;&quot;₩&quot;&quot;₩&quot;&quot;₩&quot;&quot;₩&quot;&quot;₩&quot;&quot;₩&quot;&quot;₩&quot;&quot;₩&quot;&quot;₩&quot;&quot;₩&quot;&quot;₩&quot;\-#,##0.00"/>
    <numFmt numFmtId="378" formatCode="_-* #,##0.00000_-;\-* #,##0.00000_-;_-* &quot;-&quot;_-;_-@_-"/>
    <numFmt numFmtId="379" formatCode="_-* #,##0.000_-;\-* #,##0.000_-;_-* &quot;-&quot;??_-;_-@_-"/>
  </numFmts>
  <fonts count="3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0"/>
      <name val="MS Sans Serif"/>
      <family val="2"/>
    </font>
    <font>
      <sz val="10"/>
      <name val="명조"/>
      <family val="3"/>
      <charset val="129"/>
    </font>
    <font>
      <sz val="12"/>
      <color indexed="24"/>
      <name val="Helv"/>
      <family val="2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b/>
      <i/>
      <sz val="16"/>
      <name val="Helv"/>
      <family val="2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돋움"/>
      <family val="3"/>
      <charset val="129"/>
    </font>
    <font>
      <sz val="10"/>
      <name val="돋움"/>
      <family val="3"/>
      <charset val="129"/>
    </font>
    <font>
      <sz val="12"/>
      <name val="돋움체"/>
      <family val="3"/>
      <charset val="129"/>
    </font>
    <font>
      <sz val="11"/>
      <name val="돋움체"/>
      <family val="3"/>
      <charset val="129"/>
    </font>
    <font>
      <sz val="11"/>
      <name val="바탕체"/>
      <family val="1"/>
      <charset val="129"/>
    </font>
    <font>
      <sz val="9"/>
      <name val="돋움체"/>
      <family val="3"/>
      <charset val="129"/>
    </font>
    <font>
      <sz val="10"/>
      <name val="돋움체"/>
      <family val="3"/>
      <charset val="129"/>
    </font>
    <font>
      <b/>
      <sz val="11"/>
      <name val="돋움"/>
      <family val="3"/>
      <charset val="129"/>
    </font>
    <font>
      <sz val="10"/>
      <name val="굴림체"/>
      <family val="3"/>
      <charset val="129"/>
    </font>
    <font>
      <sz val="12"/>
      <name val="뼻뮝"/>
      <family val="1"/>
      <charset val="129"/>
    </font>
    <font>
      <sz val="10"/>
      <color indexed="10"/>
      <name val="돋움체"/>
      <family val="3"/>
      <charset val="129"/>
    </font>
    <font>
      <sz val="9"/>
      <color indexed="8"/>
      <name val="Arial"/>
      <family val="2"/>
    </font>
    <font>
      <sz val="12"/>
      <name val="Times New Roman"/>
      <family val="1"/>
    </font>
    <font>
      <sz val="10"/>
      <name val="Courier New"/>
      <family val="3"/>
    </font>
    <font>
      <sz val="12"/>
      <name val="Arial"/>
      <family val="2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0"/>
      <name val="MS Serif"/>
      <family val="1"/>
    </font>
    <font>
      <sz val="10"/>
      <color indexed="16"/>
      <name val="MS Serif"/>
      <family val="1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0"/>
      <name val="바탕체"/>
      <family val="1"/>
      <charset val="129"/>
    </font>
    <font>
      <b/>
      <sz val="18"/>
      <name val="Arial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8"/>
      <name val="바탕체"/>
      <family val="1"/>
      <charset val="129"/>
    </font>
    <font>
      <i/>
      <outline/>
      <shadow/>
      <u/>
      <sz val="1"/>
      <color indexed="24"/>
      <name val="Courier"/>
      <family val="3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8.25"/>
      <color indexed="36"/>
      <name val="돋움"/>
      <family val="3"/>
      <charset val="129"/>
    </font>
    <font>
      <sz val="11"/>
      <name val="굴림체"/>
      <family val="3"/>
      <charset val="129"/>
    </font>
    <font>
      <sz val="8"/>
      <name val="돋움체"/>
      <family val="3"/>
      <charset val="129"/>
    </font>
    <font>
      <b/>
      <i/>
      <sz val="18"/>
      <color indexed="39"/>
      <name val="돋움체"/>
      <family val="3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sz val="10"/>
      <name val="Times New Roman"/>
      <family val="1"/>
    </font>
    <font>
      <b/>
      <sz val="10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sz val="10"/>
      <color indexed="8"/>
      <name val="MS Sans Serif"/>
      <family val="2"/>
    </font>
    <font>
      <sz val="14"/>
      <color indexed="8"/>
      <name val="뼻뮝"/>
      <family val="3"/>
      <charset val="129"/>
    </font>
    <font>
      <sz val="11"/>
      <color indexed="8"/>
      <name val="돋움"/>
      <family val="3"/>
      <charset val="129"/>
    </font>
    <font>
      <sz val="12"/>
      <color indexed="8"/>
      <name val="바탕체"/>
      <family val="1"/>
      <charset val="129"/>
    </font>
    <font>
      <sz val="10"/>
      <color indexed="8"/>
      <name val="Courier New"/>
      <family val="3"/>
    </font>
    <font>
      <sz val="12"/>
      <name val="명조"/>
      <family val="3"/>
      <charset val="129"/>
    </font>
    <font>
      <sz val="12"/>
      <name val="궁서체"/>
      <family val="1"/>
      <charset val="129"/>
    </font>
    <font>
      <sz val="12"/>
      <name val="굴림"/>
      <family val="3"/>
      <charset val="129"/>
    </font>
    <font>
      <sz val="14"/>
      <name val="뼥?ⓒ"/>
      <family val="3"/>
      <charset val="129"/>
    </font>
    <font>
      <sz val="14"/>
      <name val="ＭＳ 明朝"/>
      <family val="3"/>
      <charset val="128"/>
    </font>
    <font>
      <sz val="1"/>
      <color indexed="0"/>
      <name val="Courier"/>
      <family val="3"/>
    </font>
    <font>
      <sz val="9"/>
      <name val="MS Sans Serif"/>
      <family val="2"/>
    </font>
    <font>
      <sz val="9"/>
      <name val="바탕체"/>
      <family val="1"/>
      <charset val="129"/>
    </font>
    <font>
      <sz val="10"/>
      <name val="바탕"/>
      <family val="1"/>
      <charset val="129"/>
    </font>
    <font>
      <sz val="10"/>
      <color indexed="12"/>
      <name val="굴림체"/>
      <family val="3"/>
      <charset val="129"/>
    </font>
    <font>
      <sz val="10"/>
      <color indexed="10"/>
      <name val="돋움"/>
      <family val="3"/>
      <charset val="129"/>
    </font>
    <font>
      <sz val="17"/>
      <name val="바탕체"/>
      <family val="1"/>
      <charset val="129"/>
    </font>
    <font>
      <sz val="12"/>
      <name val="ⓒoUAAA¨u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10"/>
      <name val="±¼¸²Ã¼"/>
      <family val="3"/>
      <charset val="129"/>
    </font>
    <font>
      <u/>
      <sz val="10"/>
      <color indexed="12"/>
      <name val="Arial"/>
      <family val="2"/>
    </font>
    <font>
      <sz val="12"/>
      <name val="한양중고딕"/>
      <family val="3"/>
      <charset val="129"/>
    </font>
    <font>
      <u/>
      <sz val="8.5"/>
      <color indexed="36"/>
      <name val="바탕체"/>
      <family val="1"/>
      <charset val="129"/>
    </font>
    <font>
      <sz val="10"/>
      <name val="Univers (WN)"/>
      <family val="2"/>
    </font>
    <font>
      <u/>
      <sz val="8.5"/>
      <color indexed="12"/>
      <name val="바탕체"/>
      <family val="1"/>
      <charset val="129"/>
    </font>
    <font>
      <b/>
      <sz val="10"/>
      <name val="굴림체"/>
      <family val="3"/>
      <charset val="129"/>
    </font>
    <font>
      <b/>
      <i/>
      <sz val="12"/>
      <name val="Times New Roman"/>
      <family val="1"/>
    </font>
    <font>
      <sz val="12"/>
      <name val="Helv"/>
      <family val="2"/>
    </font>
    <font>
      <b/>
      <i/>
      <sz val="9"/>
      <name val="Times New Roman"/>
      <family val="1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u/>
      <sz val="10"/>
      <color indexed="36"/>
      <name val="Arial"/>
      <family val="2"/>
    </font>
    <font>
      <sz val="10"/>
      <name val="굴림"/>
      <family val="3"/>
      <charset val="129"/>
    </font>
    <font>
      <b/>
      <sz val="12"/>
      <name val="바탕체"/>
      <family val="1"/>
      <charset val="129"/>
    </font>
    <font>
      <sz val="11"/>
      <name val="굴림"/>
      <family val="3"/>
      <charset val="129"/>
    </font>
    <font>
      <sz val="9.5"/>
      <name val="굴림"/>
      <family val="3"/>
      <charset val="129"/>
    </font>
    <font>
      <b/>
      <sz val="9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9"/>
      <color theme="1"/>
      <name val="돋움"/>
      <family val="3"/>
      <charset val="129"/>
    </font>
    <font>
      <sz val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i/>
      <sz val="12"/>
      <name val="굴림체"/>
      <family val="3"/>
      <charset val="129"/>
    </font>
    <font>
      <sz val="12"/>
      <name val="¹????¼"/>
      <family val="1"/>
      <charset val="129"/>
    </font>
    <font>
      <sz val="10"/>
      <name val="Arial Narrow"/>
      <family val="2"/>
    </font>
    <font>
      <sz val="10"/>
      <name val="Helv"/>
      <family val="2"/>
    </font>
    <font>
      <sz val="11"/>
      <name val="Arial"/>
      <family val="2"/>
    </font>
    <font>
      <sz val="10"/>
      <name val="굴림체"/>
      <family val="3"/>
    </font>
    <font>
      <sz val="10"/>
      <name val="Geneva"/>
      <family val="2"/>
    </font>
    <font>
      <sz val="1"/>
      <color indexed="16"/>
      <name val="Courier"/>
      <family val="3"/>
    </font>
    <font>
      <sz val="12"/>
      <name val="¹ÙÅÁÃ¼"/>
      <family val="3"/>
      <charset val="129"/>
    </font>
    <font>
      <b/>
      <sz val="1"/>
      <color indexed="8"/>
      <name val="Courier"/>
      <family val="3"/>
    </font>
    <font>
      <b/>
      <sz val="10"/>
      <name val="MS Sans Serif"/>
      <family val="2"/>
    </font>
    <font>
      <b/>
      <sz val="12"/>
      <color indexed="16"/>
      <name val="±¼¸²A¼"/>
      <family val="1"/>
      <charset val="129"/>
    </font>
    <font>
      <sz val="12"/>
      <name val="견명조"/>
      <family val="1"/>
      <charset val="129"/>
    </font>
    <font>
      <sz val="10"/>
      <name val="옛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8"/>
      <name val="휴먼명조"/>
      <family val="3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¹UAAA¼"/>
      <family val="1"/>
      <charset val="129"/>
    </font>
    <font>
      <b/>
      <sz val="8"/>
      <name val="Arial"/>
      <family val="2"/>
    </font>
    <font>
      <sz val="10"/>
      <name val="¹ÙÅÁÃ¼"/>
      <family val="1"/>
      <charset val="129"/>
    </font>
    <font>
      <sz val="8"/>
      <name val="¹UAAA¼"/>
      <family val="1"/>
      <charset val="129"/>
    </font>
    <font>
      <sz val="8"/>
      <name val="¹ÙÅÁÃ¼"/>
      <family val="1"/>
      <charset val="129"/>
    </font>
    <font>
      <sz val="10"/>
      <name val="µ¸¿ò"/>
      <family val="3"/>
      <charset val="129"/>
    </font>
    <font>
      <sz val="12"/>
      <name val="±¼¸²Ã¼"/>
      <family val="3"/>
      <charset val="129"/>
    </font>
    <font>
      <sz val="12"/>
      <name val="±¼¸²A¼"/>
      <family val="3"/>
      <charset val="129"/>
    </font>
    <font>
      <sz val="11"/>
      <name val="±¼¸²Ã¼"/>
      <family val="3"/>
      <charset val="129"/>
    </font>
    <font>
      <sz val="11"/>
      <name val="±¼¸²A¼"/>
      <family val="3"/>
      <charset val="129"/>
    </font>
    <font>
      <sz val="12"/>
      <name val="μ¸¿oA¼"/>
      <family val="3"/>
      <charset val="129"/>
    </font>
    <font>
      <sz val="12"/>
      <name val="µ¸¿òÃ¼"/>
      <family val="1"/>
      <charset val="129"/>
    </font>
    <font>
      <sz val="10"/>
      <color indexed="8"/>
      <name val="Impact"/>
      <family val="2"/>
    </font>
    <font>
      <sz val="10"/>
      <color indexed="9"/>
      <name val="Arial"/>
      <family val="2"/>
    </font>
    <font>
      <b/>
      <sz val="11"/>
      <color indexed="16"/>
      <name val="Arial"/>
      <family val="2"/>
    </font>
    <font>
      <b/>
      <sz val="10"/>
      <color indexed="17"/>
      <name val="Arial"/>
      <family val="2"/>
    </font>
    <font>
      <b/>
      <sz val="9"/>
      <name val="Arial"/>
      <family val="2"/>
    </font>
    <font>
      <b/>
      <i/>
      <sz val="14"/>
      <name val="Times New Roman"/>
      <family val="1"/>
    </font>
    <font>
      <sz val="10"/>
      <color indexed="8"/>
      <name val="Arial"/>
      <family val="2"/>
    </font>
    <font>
      <sz val="12"/>
      <color indexed="24"/>
      <name val="Arial"/>
      <family val="2"/>
    </font>
    <font>
      <b/>
      <sz val="9"/>
      <color indexed="9"/>
      <name val="Arial"/>
      <family val="2"/>
    </font>
    <font>
      <b/>
      <i/>
      <sz val="12"/>
      <color indexed="16"/>
      <name val="Times New Roman"/>
      <family val="1"/>
    </font>
    <font>
      <b/>
      <sz val="12"/>
      <name val="돋움체"/>
      <family val="3"/>
      <charset val="129"/>
    </font>
    <font>
      <b/>
      <sz val="12"/>
      <name val="Book Antiqua"/>
      <family val="1"/>
    </font>
    <font>
      <sz val="10"/>
      <name val="Tms Rmn"/>
      <family val="1"/>
    </font>
    <font>
      <sz val="9.6"/>
      <name val="돋움"/>
      <family val="3"/>
      <charset val="129"/>
    </font>
    <font>
      <b/>
      <sz val="16"/>
      <name val="Times New Roman"/>
      <family val="1"/>
    </font>
    <font>
      <sz val="12"/>
      <color indexed="10"/>
      <name val="바탕체"/>
      <family val="1"/>
      <charset val="129"/>
    </font>
    <font>
      <sz val="10"/>
      <color indexed="10"/>
      <name val="바탕체"/>
      <family val="1"/>
      <charset val="129"/>
    </font>
    <font>
      <b/>
      <sz val="12"/>
      <color indexed="16"/>
      <name val="Arial"/>
      <family val="2"/>
    </font>
    <font>
      <b/>
      <i/>
      <sz val="18"/>
      <color indexed="16"/>
      <name val="Times New Roman"/>
      <family val="1"/>
    </font>
    <font>
      <b/>
      <sz val="8"/>
      <color indexed="32"/>
      <name val="Arial"/>
      <family val="2"/>
    </font>
    <font>
      <sz val="10"/>
      <color indexed="18"/>
      <name val="가는으뜸체"/>
      <family val="1"/>
      <charset val="129"/>
    </font>
    <font>
      <sz val="11"/>
      <color indexed="10"/>
      <name val="맑은 고딕"/>
      <family val="3"/>
      <charset val="129"/>
    </font>
    <font>
      <b/>
      <sz val="10"/>
      <color indexed="18"/>
      <name val="휴먼SK태명조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4"/>
      <color indexed="12"/>
      <name val="바탕체"/>
      <family val="1"/>
      <charset val="129"/>
    </font>
    <font>
      <sz val="10"/>
      <color indexed="12"/>
      <name val="돋움"/>
      <family val="3"/>
      <charset val="129"/>
    </font>
    <font>
      <b/>
      <sz val="18"/>
      <name val="(한)신중명조"/>
      <family val="1"/>
      <charset val="129"/>
    </font>
    <font>
      <sz val="10"/>
      <color theme="1"/>
      <name val="맑은 고딕"/>
      <family val="2"/>
      <charset val="129"/>
      <scheme val="minor"/>
    </font>
    <font>
      <sz val="11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name val="HY중고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9"/>
      <color indexed="8"/>
      <name val="휴먼세명조"/>
      <family val="3"/>
      <charset val="129"/>
    </font>
    <font>
      <sz val="10"/>
      <color indexed="37"/>
      <name val="바탕"/>
      <family val="1"/>
      <charset val="129"/>
    </font>
    <font>
      <b/>
      <sz val="11"/>
      <color indexed="10"/>
      <name val="굴림"/>
      <family val="3"/>
      <charset val="129"/>
    </font>
    <font>
      <sz val="11"/>
      <color indexed="8"/>
      <name val="돋움체"/>
      <family val="3"/>
      <charset val="129"/>
    </font>
    <font>
      <sz val="10"/>
      <color theme="1"/>
      <name val="굴림체"/>
      <family val="3"/>
      <charset val="129"/>
    </font>
    <font>
      <sz val="10"/>
      <color indexed="8"/>
      <name val="맑은 고딕"/>
      <family val="3"/>
      <charset val="129"/>
    </font>
    <font>
      <sz val="10"/>
      <name val="가는안상수체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name val="궁서(English)"/>
      <family val="3"/>
      <charset val="129"/>
    </font>
    <font>
      <sz val="12"/>
      <name val="견고딕"/>
      <family val="1"/>
      <charset val="129"/>
    </font>
    <font>
      <sz val="10"/>
      <color indexed="37"/>
      <name val="굴림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sz val="18"/>
      <name val="돋움체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0"/>
      <color indexed="37"/>
      <name val="휴먼명조"/>
      <family val="3"/>
      <charset val="129"/>
    </font>
    <font>
      <b/>
      <sz val="10"/>
      <color indexed="24"/>
      <name val="휴먼세명조"/>
      <family val="3"/>
      <charset val="129"/>
    </font>
    <font>
      <b/>
      <u val="doubleAccounting"/>
      <sz val="15"/>
      <name val="휴먼태명조"/>
      <family val="3"/>
      <charset val="129"/>
    </font>
    <font>
      <sz val="20"/>
      <name val="솔체"/>
      <family val="1"/>
      <charset val="129"/>
    </font>
    <font>
      <sz val="11"/>
      <color indexed="17"/>
      <name val="맑은 고딕"/>
      <family val="3"/>
      <charset val="129"/>
    </font>
    <font>
      <sz val="11"/>
      <name val="가는으뜸체"/>
      <family val="1"/>
      <charset val="129"/>
    </font>
    <font>
      <b/>
      <sz val="11"/>
      <name val="휴먼머리견출명조"/>
      <family val="3"/>
      <charset val="129"/>
    </font>
    <font>
      <sz val="10"/>
      <name val="휴먼세명조"/>
      <family val="3"/>
      <charset val="129"/>
    </font>
    <font>
      <b/>
      <sz val="12"/>
      <color indexed="8"/>
      <name val="돋움체"/>
      <family val="3"/>
      <charset val="129"/>
    </font>
    <font>
      <b/>
      <sz val="11"/>
      <color indexed="63"/>
      <name val="맑은 고딕"/>
      <family val="3"/>
      <charset val="129"/>
    </font>
    <font>
      <sz val="14"/>
      <name val="Arial"/>
      <family val="2"/>
    </font>
    <font>
      <b/>
      <u/>
      <sz val="16"/>
      <name val="굴림체"/>
      <family val="3"/>
      <charset val="129"/>
    </font>
    <font>
      <sz val="11"/>
      <name val="맑은 고딕"/>
      <family val="3"/>
      <charset val="129"/>
    </font>
    <font>
      <sz val="8"/>
      <name val="맑은 고딕"/>
      <family val="3"/>
      <charset val="129"/>
    </font>
    <font>
      <sz val="9"/>
      <color indexed="8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9"/>
      <color indexed="8"/>
      <name val="굴림"/>
      <family val="3"/>
      <charset val="129"/>
    </font>
    <font>
      <sz val="8"/>
      <color indexed="8"/>
      <name val="돋움"/>
      <family val="3"/>
      <charset val="129"/>
    </font>
    <font>
      <sz val="8"/>
      <color indexed="8"/>
      <name val="Gulim"/>
      <family val="3"/>
    </font>
    <font>
      <sz val="8"/>
      <name val="HY울릉도L"/>
      <family val="1"/>
      <charset val="129"/>
    </font>
    <font>
      <sz val="8"/>
      <name val="바탕"/>
      <family val="1"/>
      <charset val="129"/>
    </font>
    <font>
      <sz val="9"/>
      <name val="HY울릉도L"/>
      <family val="1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sz val="10"/>
      <color rgb="FF000000"/>
      <name val="바탕체"/>
      <family val="1"/>
      <charset val="129"/>
    </font>
    <font>
      <sz val="10"/>
      <color rgb="FF000000"/>
      <name val="Times New Roman"/>
      <family val="1"/>
    </font>
    <font>
      <sz val="12"/>
      <color rgb="FF000000"/>
      <name val="바탕체"/>
      <family val="1"/>
      <charset val="129"/>
    </font>
    <font>
      <sz val="10"/>
      <color rgb="FF000000"/>
      <name val="MS Sans Serif"/>
    </font>
    <font>
      <sz val="12"/>
      <color rgb="FF000000"/>
      <name val="굴림체"/>
      <family val="3"/>
      <charset val="129"/>
    </font>
    <font>
      <i/>
      <sz val="12"/>
      <color rgb="FF000000"/>
      <name val="굴림체"/>
      <family val="3"/>
      <charset val="129"/>
    </font>
    <font>
      <sz val="10"/>
      <color rgb="FF000000"/>
      <name val="Arial"/>
      <family val="2"/>
    </font>
    <font>
      <sz val="10"/>
      <color rgb="FF000000"/>
      <name val="굴림체"/>
      <family val="3"/>
      <charset val="129"/>
    </font>
    <font>
      <sz val="10"/>
      <color rgb="FF000000"/>
      <name val="Arial Narrow"/>
      <family val="2"/>
    </font>
    <font>
      <sz val="11"/>
      <color rgb="FF000000"/>
      <name val="Arial"/>
      <family val="2"/>
    </font>
    <font>
      <sz val="11"/>
      <color rgb="FF000000"/>
      <name val="굴림"/>
      <family val="3"/>
      <charset val="129"/>
    </font>
    <font>
      <sz val="11"/>
      <color rgb="FF000000"/>
      <name val="굴림체"/>
      <family val="3"/>
      <charset val="129"/>
    </font>
    <font>
      <sz val="10"/>
      <color rgb="FF000000"/>
      <name val="Geneva"/>
      <family val="2"/>
    </font>
    <font>
      <b/>
      <sz val="11"/>
      <color rgb="FF000000"/>
      <name val="Helv"/>
    </font>
    <font>
      <sz val="1"/>
      <color rgb="FF800000"/>
      <name val="Courier"/>
      <family val="3"/>
    </font>
    <font>
      <sz val="1"/>
      <color rgb="FF000000"/>
      <name val="Courier"/>
      <family val="3"/>
    </font>
    <font>
      <sz val="12"/>
      <color rgb="FF000000"/>
      <name val="¹UAAA¼"/>
      <family val="3"/>
      <charset val="129"/>
    </font>
    <font>
      <sz val="12"/>
      <color rgb="FF000000"/>
      <name val="¹ÙÅÁÃ¼"/>
      <family val="3"/>
      <charset val="129"/>
    </font>
    <font>
      <b/>
      <sz val="1"/>
      <color rgb="FF000000"/>
      <name val="Courier"/>
      <family val="3"/>
    </font>
    <font>
      <b/>
      <sz val="10"/>
      <color rgb="FF000000"/>
      <name val="MS Sans Serif"/>
    </font>
    <font>
      <sz val="9"/>
      <color rgb="FF000000"/>
      <name val="돋움체"/>
      <family val="3"/>
      <charset val="129"/>
    </font>
    <font>
      <sz val="12"/>
      <color rgb="FF000000"/>
      <name val="돋움"/>
      <family val="3"/>
      <charset val="129"/>
    </font>
    <font>
      <sz val="10"/>
      <color rgb="FF000000"/>
      <name val="Courier New"/>
      <family val="3"/>
    </font>
    <font>
      <sz val="12"/>
      <color rgb="FF000000"/>
      <name val="견명조"/>
      <family val="3"/>
      <charset val="129"/>
    </font>
    <font>
      <sz val="10"/>
      <color rgb="FF000000"/>
      <name val="돋움체"/>
      <family val="3"/>
      <charset val="129"/>
    </font>
    <font>
      <sz val="10"/>
      <color rgb="FF000000"/>
      <name val="돋움"/>
      <family val="3"/>
      <charset val="129"/>
    </font>
    <font>
      <sz val="9"/>
      <color rgb="FF000000"/>
      <name val="Arial"/>
      <family val="2"/>
    </font>
    <font>
      <sz val="12"/>
      <color rgb="FF000000"/>
      <name val="Arial"/>
      <family val="2"/>
    </font>
    <font>
      <sz val="9"/>
      <color rgb="FF000000"/>
      <name val="바탕체"/>
      <family val="1"/>
      <charset val="129"/>
    </font>
    <font>
      <sz val="11"/>
      <color rgb="FF000000"/>
      <name val="μ¸¿o"/>
      <family val="3"/>
      <charset val="129"/>
    </font>
    <font>
      <sz val="11"/>
      <color rgb="FF000000"/>
      <name val="µ¸¿ò"/>
      <family val="3"/>
      <charset val="129"/>
    </font>
    <font>
      <b/>
      <sz val="11"/>
      <color rgb="FF000000"/>
      <name val="돋움"/>
      <family val="3"/>
      <charset val="129"/>
    </font>
    <font>
      <sz val="12"/>
      <color rgb="FF000000"/>
      <name val="μ¸¿oA¼"/>
      <family val="3"/>
      <charset val="129"/>
    </font>
    <font>
      <sz val="12"/>
      <color rgb="FF000000"/>
      <name val="µ¸¿òÃ¼"/>
      <family val="3"/>
      <charset val="129"/>
    </font>
    <font>
      <b/>
      <sz val="10"/>
      <color rgb="FF000000"/>
      <name val="Helv"/>
    </font>
    <font>
      <sz val="10"/>
      <color rgb="FFFFFFFF"/>
      <name val="Arial"/>
      <family val="2"/>
    </font>
    <font>
      <sz val="10"/>
      <color rgb="FF000000"/>
      <name val="MS Serif"/>
    </font>
    <font>
      <sz val="10"/>
      <color rgb="FF800000"/>
      <name val="MS Serif"/>
    </font>
    <font>
      <sz val="12"/>
      <color rgb="FF9999FF"/>
      <name val="Arial"/>
      <family val="2"/>
    </font>
    <font>
      <i/>
      <sz val="1"/>
      <color rgb="FF000000"/>
      <name val="Courier"/>
      <family val="3"/>
    </font>
    <font>
      <sz val="8"/>
      <color rgb="FF000000"/>
      <name val="Arial"/>
      <family val="2"/>
    </font>
    <font>
      <b/>
      <sz val="12"/>
      <color rgb="FF000000"/>
      <name val="Helv"/>
    </font>
    <font>
      <b/>
      <sz val="12"/>
      <color rgb="FF000000"/>
      <name val="Arial"/>
      <family val="2"/>
    </font>
    <font>
      <b/>
      <sz val="18"/>
      <color rgb="FF000000"/>
      <name val="Arial"/>
      <family val="2"/>
    </font>
    <font>
      <b/>
      <i/>
      <sz val="12"/>
      <color rgb="FF000000"/>
      <name val="Times New Roman"/>
      <family val="1"/>
    </font>
    <font>
      <sz val="7"/>
      <color rgb="FF000000"/>
      <name val="Small Fonts"/>
      <family val="3"/>
      <charset val="129"/>
    </font>
    <font>
      <sz val="12"/>
      <color rgb="FF000000"/>
      <name val="돋움체"/>
      <family val="3"/>
      <charset val="129"/>
    </font>
    <font>
      <sz val="12"/>
      <color rgb="FF000000"/>
      <name val="Helv"/>
    </font>
    <font>
      <b/>
      <sz val="12"/>
      <color rgb="FF000000"/>
      <name val="Book Antiqua"/>
      <family val="1"/>
    </font>
    <font>
      <sz val="9.6"/>
      <color rgb="FF000000"/>
      <name val="돋움"/>
      <family val="3"/>
      <charset val="129"/>
    </font>
    <font>
      <sz val="8"/>
      <color rgb="FF000000"/>
      <name val="Helv"/>
    </font>
    <font>
      <b/>
      <sz val="8"/>
      <color rgb="FF000000"/>
      <name val="Helv"/>
    </font>
    <font>
      <b/>
      <i/>
      <sz val="9"/>
      <color rgb="FF000000"/>
      <name val="Times New Roman"/>
      <family val="1"/>
    </font>
    <font>
      <b/>
      <u/>
      <sz val="13"/>
      <color rgb="FF000000"/>
      <name val="굴림체"/>
      <family val="3"/>
      <charset val="129"/>
    </font>
    <font>
      <sz val="18"/>
      <color rgb="FF0000FF"/>
      <name val="MS Sans Serif"/>
    </font>
    <font>
      <sz val="8"/>
      <color rgb="FF000000"/>
      <name val="바탕체"/>
      <family val="1"/>
      <charset val="129"/>
    </font>
    <font>
      <sz val="10"/>
      <color rgb="FF000000"/>
      <name val="굴림"/>
      <family val="3"/>
      <charset val="129"/>
    </font>
    <font>
      <b/>
      <sz val="12"/>
      <color rgb="FF000000"/>
      <name val="바탕체"/>
      <family val="1"/>
      <charset val="129"/>
    </font>
    <font>
      <sz val="10"/>
      <color rgb="FF000080"/>
      <name val="가는으뜸체"/>
      <family val="3"/>
      <charset val="129"/>
    </font>
    <font>
      <b/>
      <sz val="10"/>
      <color rgb="FF000080"/>
      <name val="휴먼SK태명조"/>
      <family val="3"/>
      <charset val="129"/>
    </font>
    <font>
      <sz val="12"/>
      <color rgb="FF9999FF"/>
      <name val="바탕체"/>
      <family val="1"/>
      <charset val="129"/>
    </font>
    <font>
      <b/>
      <sz val="18"/>
      <color rgb="FF9999FF"/>
      <name val="바탕체"/>
      <family val="1"/>
      <charset val="129"/>
    </font>
    <font>
      <b/>
      <sz val="15"/>
      <color rgb="FF9999FF"/>
      <name val="바탕체"/>
      <family val="1"/>
      <charset val="129"/>
    </font>
    <font>
      <sz val="12"/>
      <color rgb="FF000000"/>
      <name val="명조"/>
      <family val="3"/>
      <charset val="129"/>
    </font>
    <font>
      <sz val="11"/>
      <color rgb="FF000000"/>
      <name val="돋움체"/>
      <family val="3"/>
      <charset val="129"/>
    </font>
    <font>
      <sz val="12"/>
      <color rgb="FF000000"/>
      <name val="Courier"/>
      <family val="3"/>
    </font>
    <font>
      <sz val="12"/>
      <color rgb="FF000000"/>
      <name val="궁서체"/>
      <family val="1"/>
      <charset val="129"/>
    </font>
    <font>
      <sz val="8"/>
      <color rgb="FF000000"/>
      <name val="굴림체"/>
      <family val="3"/>
      <charset val="129"/>
    </font>
    <font>
      <sz val="8"/>
      <color rgb="FF000000"/>
      <name val="돋움"/>
      <family val="3"/>
      <charset val="129"/>
    </font>
    <font>
      <b/>
      <sz val="14"/>
      <color rgb="FF0000FF"/>
      <name val="바탕체"/>
      <family val="1"/>
      <charset val="129"/>
    </font>
    <font>
      <u/>
      <sz val="8"/>
      <color rgb="FF800080"/>
      <name val="굴림"/>
      <family val="3"/>
      <charset val="129"/>
    </font>
    <font>
      <sz val="14"/>
      <color rgb="FF000000"/>
      <name val="ＭＳ 明朝"/>
      <family val="3"/>
      <charset val="129"/>
    </font>
    <font>
      <sz val="10"/>
      <color rgb="FF000000"/>
      <name val="맑은 고딕"/>
      <family val="3"/>
      <charset val="129"/>
    </font>
    <font>
      <sz val="12"/>
      <color rgb="FF000000"/>
      <name val="굴림"/>
      <family val="3"/>
      <charset val="129"/>
    </font>
    <font>
      <sz val="9"/>
      <color rgb="FF000000"/>
      <name val="MS Sans Serif"/>
    </font>
    <font>
      <sz val="11"/>
      <color rgb="FF000000"/>
      <name val="HY중고딕"/>
      <family val="1"/>
      <charset val="129"/>
    </font>
    <font>
      <sz val="11"/>
      <color rgb="FF000000"/>
      <name val="바탕체"/>
      <family val="1"/>
      <charset val="129"/>
    </font>
    <font>
      <sz val="10"/>
      <color rgb="FF000000"/>
      <name val="바탕"/>
      <family val="1"/>
      <charset val="129"/>
    </font>
    <font>
      <b/>
      <sz val="18"/>
      <color rgb="FF000000"/>
      <name val="바탕체"/>
      <family val="1"/>
      <charset val="129"/>
    </font>
    <font>
      <b/>
      <sz val="12"/>
      <color rgb="FF000000"/>
      <name val="돋움체"/>
      <family val="3"/>
      <charset val="129"/>
    </font>
    <font>
      <sz val="9"/>
      <color rgb="FF000000"/>
      <name val="굴림체"/>
      <family val="3"/>
      <charset val="129"/>
    </font>
    <font>
      <sz val="8"/>
      <color rgb="FF000000"/>
      <name val="휴먼명조"/>
      <family val="3"/>
      <charset val="129"/>
    </font>
    <font>
      <sz val="9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명조"/>
      <family val="3"/>
      <charset val="129"/>
    </font>
    <font>
      <sz val="10"/>
      <color rgb="FF000000"/>
      <name val="가는안상수체"/>
      <family val="3"/>
      <charset val="129"/>
    </font>
    <font>
      <b/>
      <sz val="12"/>
      <color indexed="12"/>
      <name val="돋움체"/>
      <family val="3"/>
      <charset val="129"/>
    </font>
    <font>
      <b/>
      <sz val="12"/>
      <color rgb="FF0000FF"/>
      <name val="돋움체"/>
      <family val="3"/>
      <charset val="129"/>
    </font>
    <font>
      <u/>
      <sz val="11"/>
      <color indexed="36"/>
      <name val="돋움"/>
      <family val="3"/>
      <charset val="129"/>
    </font>
    <font>
      <u/>
      <sz val="11"/>
      <color rgb="FF800080"/>
      <name val="돋움"/>
      <family val="3"/>
      <charset val="129"/>
    </font>
    <font>
      <sz val="10"/>
      <color rgb="FF000000"/>
      <name val="궁서(English)"/>
      <family val="1"/>
      <charset val="129"/>
    </font>
    <font>
      <sz val="10"/>
      <color rgb="FF0000FF"/>
      <name val="굴림체"/>
      <family val="3"/>
      <charset val="129"/>
    </font>
    <font>
      <sz val="12"/>
      <color rgb="FF000000"/>
      <name val="견고딕"/>
      <family val="3"/>
      <charset val="129"/>
    </font>
    <font>
      <sz val="9"/>
      <color rgb="FF000000"/>
      <name val="굴림"/>
      <family val="3"/>
      <charset val="129"/>
    </font>
    <font>
      <sz val="18"/>
      <color rgb="FF000000"/>
      <name val="돋움체"/>
      <family val="3"/>
      <charset val="129"/>
    </font>
    <font>
      <b/>
      <sz val="11"/>
      <color rgb="FF003366"/>
      <name val="맑은 고딕"/>
      <family val="3"/>
      <charset val="129"/>
    </font>
    <font>
      <b/>
      <sz val="16"/>
      <color rgb="FF000000"/>
      <name val="돋움체"/>
      <family val="3"/>
      <charset val="129"/>
    </font>
    <font>
      <sz val="10"/>
      <color rgb="FF800000"/>
      <name val="휴먼명조"/>
      <family val="3"/>
      <charset val="129"/>
    </font>
    <font>
      <b/>
      <sz val="10"/>
      <color rgb="FF9999FF"/>
      <name val="휴먼세명조"/>
      <family val="3"/>
      <charset val="129"/>
    </font>
    <font>
      <b/>
      <u val="doubleAccounting"/>
      <sz val="15"/>
      <color rgb="FF000000"/>
      <name val="휴먼태명조"/>
      <family val="3"/>
      <charset val="129"/>
    </font>
    <font>
      <sz val="20"/>
      <color rgb="FF000000"/>
      <name val="솔체"/>
      <family val="3"/>
      <charset val="129"/>
    </font>
    <font>
      <sz val="11"/>
      <color rgb="FF000000"/>
      <name val="가는으뜸체"/>
      <family val="3"/>
      <charset val="129"/>
    </font>
    <font>
      <sz val="10"/>
      <color rgb="FF0000FF"/>
      <name val="돋움"/>
      <family val="3"/>
      <charset val="129"/>
    </font>
    <font>
      <b/>
      <sz val="11"/>
      <color rgb="FF000000"/>
      <name val="휴먼머리견출명조"/>
      <family val="3"/>
      <charset val="129"/>
    </font>
    <font>
      <sz val="10"/>
      <color rgb="FF000000"/>
      <name val="휴먼세명조"/>
      <family val="3"/>
      <charset val="129"/>
    </font>
    <font>
      <b/>
      <u/>
      <sz val="16"/>
      <color rgb="FF000000"/>
      <name val="굴림체"/>
      <family val="3"/>
      <charset val="129"/>
    </font>
    <font>
      <sz val="14"/>
      <color indexed="8"/>
      <name val="맑은 고딕"/>
      <family val="3"/>
      <charset val="129"/>
      <scheme val="major"/>
    </font>
    <font>
      <sz val="11"/>
      <color theme="1"/>
      <name val="돋움"/>
      <family val="3"/>
      <charset val="129"/>
    </font>
    <font>
      <b/>
      <sz val="16"/>
      <color theme="1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돋움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8"/>
      <color theme="1"/>
      <name val="돋움체"/>
      <family val="3"/>
      <charset val="129"/>
    </font>
    <font>
      <b/>
      <sz val="18"/>
      <color theme="1"/>
      <name val="돋움체"/>
      <family val="3"/>
      <charset val="129"/>
    </font>
    <font>
      <b/>
      <sz val="12"/>
      <color theme="1"/>
      <name val="돋움"/>
      <family val="3"/>
      <charset val="129"/>
    </font>
    <font>
      <sz val="8"/>
      <color theme="1"/>
      <name val="굴림"/>
      <family val="3"/>
      <charset val="129"/>
    </font>
    <font>
      <sz val="12"/>
      <color theme="1"/>
      <name val="돋움"/>
      <family val="3"/>
      <charset val="129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gray0625">
        <bgColor indexed="11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22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FFFFCC"/>
      </patternFill>
    </fill>
    <fill>
      <patternFill patternType="solid">
        <fgColor rgb="FF80000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theme="2" tint="-9.9978637043366805E-2"/>
        <bgColor indexed="64"/>
      </patternFill>
    </fill>
  </fills>
  <borders count="2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0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1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medium">
        <color indexed="63"/>
      </bottom>
      <diagonal/>
    </border>
    <border>
      <left style="thin">
        <color indexed="8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medium">
        <color indexed="63"/>
      </bottom>
      <diagonal/>
    </border>
    <border>
      <left style="thin">
        <color indexed="8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medium">
        <color indexed="63"/>
      </bottom>
      <diagonal/>
    </border>
    <border>
      <left style="thin">
        <color indexed="8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medium">
        <color indexed="63"/>
      </bottom>
      <diagonal/>
    </border>
    <border>
      <left style="thin">
        <color indexed="8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medium">
        <color indexed="63"/>
      </bottom>
      <diagonal/>
    </border>
    <border>
      <left style="thin">
        <color indexed="8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medium">
        <color indexed="63"/>
      </bottom>
      <diagonal/>
    </border>
    <border>
      <left style="thin">
        <color indexed="8"/>
      </left>
      <right style="medium">
        <color indexed="9"/>
      </right>
      <top style="thin">
        <color indexed="8"/>
      </top>
      <bottom style="medium">
        <color indexed="9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medium">
        <color indexed="63"/>
      </right>
      <top style="thin">
        <color indexed="9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ck">
        <color rgb="FFFFCC00"/>
      </left>
      <right/>
      <top style="thick">
        <color rgb="FFFFCC00"/>
      </top>
      <bottom style="thick">
        <color rgb="FFFFCC00"/>
      </bottom>
      <diagonal/>
    </border>
    <border>
      <left style="thin">
        <color rgb="FFFF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FF"/>
      </right>
      <top/>
      <bottom/>
      <diagonal/>
    </border>
    <border>
      <left/>
      <right/>
      <top/>
      <bottom style="medium">
        <color rgb="FF0066CC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4474">
    <xf numFmtId="0" fontId="0" fillId="0" borderId="0">
      <alignment vertical="center"/>
    </xf>
    <xf numFmtId="0" fontId="2" fillId="0" borderId="0">
      <alignment vertical="center"/>
    </xf>
    <xf numFmtId="177" fontId="53" fillId="0" borderId="0" applyFont="0" applyFill="0" applyBorder="0" applyAlignment="0" applyProtection="0"/>
    <xf numFmtId="3" fontId="19" fillId="0" borderId="1"/>
    <xf numFmtId="40" fontId="5" fillId="0" borderId="0" applyFont="0" applyFill="0" applyBorder="0" applyAlignment="0" applyProtection="0"/>
    <xf numFmtId="189" fontId="2" fillId="0" borderId="0" applyFont="0" applyFill="0" applyBorder="0" applyAlignment="0" applyProtection="0">
      <alignment vertical="center"/>
    </xf>
    <xf numFmtId="40" fontId="5" fillId="0" borderId="0" applyFont="0" applyFill="0" applyBorder="0" applyAlignment="0" applyProtection="0"/>
    <xf numFmtId="220" fontId="38" fillId="0" borderId="1">
      <alignment vertical="center"/>
    </xf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5" fillId="0" borderId="0" applyFont="0" applyFill="0" applyBorder="0" applyAlignment="0" applyProtection="0"/>
    <xf numFmtId="0" fontId="5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2" fillId="0" borderId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" fillId="0" borderId="0"/>
    <xf numFmtId="0" fontId="53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 applyFont="0" applyFill="0" applyBorder="0" applyAlignment="0" applyProtection="0"/>
    <xf numFmtId="0" fontId="3" fillId="0" borderId="0"/>
    <xf numFmtId="0" fontId="25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5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25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54" fillId="0" borderId="0"/>
    <xf numFmtId="0" fontId="55" fillId="0" borderId="0"/>
    <xf numFmtId="0" fontId="3" fillId="0" borderId="0"/>
    <xf numFmtId="0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4" fillId="0" borderId="0"/>
    <xf numFmtId="0" fontId="5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25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54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3" fillId="0" borderId="0"/>
    <xf numFmtId="0" fontId="3" fillId="0" borderId="0"/>
    <xf numFmtId="0" fontId="3" fillId="0" borderId="0"/>
    <xf numFmtId="0" fontId="25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25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55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5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25" fillId="0" borderId="0" applyFont="0" applyFill="0" applyBorder="0" applyAlignment="0" applyProtection="0"/>
    <xf numFmtId="0" fontId="3" fillId="0" borderId="0"/>
    <xf numFmtId="0" fontId="3" fillId="0" borderId="0"/>
    <xf numFmtId="0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9" fillId="0" borderId="0"/>
    <xf numFmtId="187" fontId="2" fillId="0" borderId="0" applyFont="0" applyFill="0" applyBorder="0" applyProtection="0">
      <alignment vertical="center"/>
    </xf>
    <xf numFmtId="188" fontId="2" fillId="0" borderId="0">
      <alignment vertical="center"/>
    </xf>
    <xf numFmtId="196" fontId="2" fillId="0" borderId="0" applyFont="0" applyFill="0" applyBorder="0" applyAlignment="0" applyProtection="0">
      <alignment vertical="center"/>
    </xf>
    <xf numFmtId="176" fontId="21" fillId="0" borderId="1">
      <alignment vertical="center"/>
    </xf>
    <xf numFmtId="3" fontId="19" fillId="0" borderId="1"/>
    <xf numFmtId="3" fontId="19" fillId="0" borderId="1"/>
    <xf numFmtId="176" fontId="22" fillId="0" borderId="11" applyBorder="0">
      <alignment vertical="center"/>
    </xf>
    <xf numFmtId="194" fontId="17" fillId="0" borderId="0">
      <alignment vertical="center"/>
    </xf>
    <xf numFmtId="3" fontId="30" fillId="0" borderId="12">
      <alignment horizontal="right" vertical="center"/>
    </xf>
    <xf numFmtId="194" fontId="17" fillId="0" borderId="0">
      <alignment vertical="center"/>
    </xf>
    <xf numFmtId="3" fontId="30" fillId="0" borderId="12">
      <alignment horizontal="right" vertical="center"/>
    </xf>
    <xf numFmtId="177" fontId="56" fillId="0" borderId="0" applyFont="0" applyFill="0" applyBorder="0" applyAlignment="0" applyProtection="0"/>
    <xf numFmtId="3" fontId="30" fillId="0" borderId="12">
      <alignment horizontal="right" vertical="center"/>
    </xf>
    <xf numFmtId="194" fontId="17" fillId="0" borderId="0">
      <alignment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194" fontId="17" fillId="0" borderId="0">
      <alignment vertical="center"/>
    </xf>
    <xf numFmtId="194" fontId="17" fillId="0" borderId="0">
      <alignment vertical="center"/>
    </xf>
    <xf numFmtId="3" fontId="30" fillId="0" borderId="12">
      <alignment horizontal="right" vertical="center"/>
    </xf>
    <xf numFmtId="194" fontId="17" fillId="0" borderId="0">
      <alignment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194" fontId="17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4" fontId="17" fillId="0" borderId="0">
      <alignment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57" fillId="0" borderId="6">
      <alignment horizontal="center"/>
    </xf>
    <xf numFmtId="3" fontId="57" fillId="0" borderId="6">
      <alignment horizont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3" fontId="30" fillId="0" borderId="12">
      <alignment horizontal="right" vertical="center"/>
    </xf>
    <xf numFmtId="3" fontId="30" fillId="0" borderId="12">
      <alignment horizontal="right" vertical="center"/>
    </xf>
    <xf numFmtId="9" fontId="59" fillId="0" borderId="0" applyFont="0" applyFill="0" applyBorder="0" applyAlignment="0" applyProtection="0">
      <alignment vertical="center"/>
    </xf>
    <xf numFmtId="9" fontId="59" fillId="0" borderId="0" applyFont="0" applyFill="0" applyBorder="0" applyAlignment="0" applyProtection="0">
      <alignment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0" fontId="60" fillId="0" borderId="0"/>
    <xf numFmtId="0" fontId="60" fillId="0" borderId="0"/>
    <xf numFmtId="3" fontId="30" fillId="0" borderId="12">
      <alignment horizontal="right" vertical="center"/>
    </xf>
    <xf numFmtId="3" fontId="30" fillId="0" borderId="12">
      <alignment horizontal="right" vertical="center"/>
    </xf>
    <xf numFmtId="0" fontId="60" fillId="0" borderId="1" applyBorder="0"/>
    <xf numFmtId="0" fontId="60" fillId="0" borderId="1" applyBorder="0"/>
    <xf numFmtId="3" fontId="30" fillId="0" borderId="12">
      <alignment horizontal="right"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3" fontId="30" fillId="0" borderId="12">
      <alignment horizontal="right"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2" fontId="61" fillId="0" borderId="12">
      <alignment horizontal="right" vertical="center"/>
    </xf>
    <xf numFmtId="3" fontId="30" fillId="0" borderId="12">
      <alignment horizontal="right" vertical="center"/>
    </xf>
    <xf numFmtId="2" fontId="61" fillId="0" borderId="12">
      <alignment horizontal="right" vertical="center"/>
    </xf>
    <xf numFmtId="3" fontId="30" fillId="0" borderId="12">
      <alignment horizontal="right" vertical="center"/>
    </xf>
    <xf numFmtId="194" fontId="17" fillId="0" borderId="0">
      <alignment vertical="center"/>
    </xf>
    <xf numFmtId="194" fontId="17" fillId="0" borderId="0">
      <alignment vertical="center"/>
    </xf>
    <xf numFmtId="194" fontId="17" fillId="0" borderId="0">
      <alignment vertical="center"/>
    </xf>
    <xf numFmtId="194" fontId="17" fillId="0" borderId="0">
      <alignment vertical="center"/>
    </xf>
    <xf numFmtId="194" fontId="17" fillId="0" borderId="0">
      <alignment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194" fontId="17" fillId="0" borderId="0">
      <alignment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194" fontId="17" fillId="0" borderId="0">
      <alignment vertical="center"/>
    </xf>
    <xf numFmtId="3" fontId="30" fillId="0" borderId="12">
      <alignment horizontal="right" vertical="center"/>
    </xf>
    <xf numFmtId="194" fontId="17" fillId="0" borderId="0">
      <alignment vertical="center"/>
    </xf>
    <xf numFmtId="3" fontId="30" fillId="0" borderId="12">
      <alignment horizontal="right" vertical="center"/>
    </xf>
    <xf numFmtId="194" fontId="17" fillId="0" borderId="0">
      <alignment vertical="center"/>
    </xf>
    <xf numFmtId="3" fontId="30" fillId="0" borderId="12">
      <alignment horizontal="right" vertical="center"/>
    </xf>
    <xf numFmtId="194" fontId="17" fillId="0" borderId="0">
      <alignment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194" fontId="17" fillId="0" borderId="0">
      <alignment vertical="center"/>
    </xf>
    <xf numFmtId="194" fontId="17" fillId="0" borderId="0">
      <alignment vertical="center"/>
    </xf>
    <xf numFmtId="194" fontId="17" fillId="0" borderId="0">
      <alignment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194" fontId="17" fillId="0" borderId="0">
      <alignment vertical="center"/>
    </xf>
    <xf numFmtId="3" fontId="30" fillId="0" borderId="12">
      <alignment horizontal="right" vertical="center"/>
    </xf>
    <xf numFmtId="3" fontId="61" fillId="0" borderId="12">
      <alignment horizontal="right" vertical="center"/>
    </xf>
    <xf numFmtId="194" fontId="17" fillId="0" borderId="0">
      <alignment vertical="center"/>
    </xf>
    <xf numFmtId="194" fontId="17" fillId="0" borderId="0">
      <alignment vertical="center"/>
    </xf>
    <xf numFmtId="194" fontId="17" fillId="0" borderId="0">
      <alignment vertical="center"/>
    </xf>
    <xf numFmtId="3" fontId="61" fillId="0" borderId="12">
      <alignment horizontal="right" vertical="center"/>
    </xf>
    <xf numFmtId="3" fontId="30" fillId="0" borderId="12">
      <alignment horizontal="right" vertical="center"/>
    </xf>
    <xf numFmtId="221" fontId="38" fillId="0" borderId="10" applyBorder="0">
      <alignment vertical="center" wrapText="1"/>
    </xf>
    <xf numFmtId="193" fontId="23" fillId="0" borderId="0">
      <alignment vertical="center"/>
    </xf>
    <xf numFmtId="0" fontId="2" fillId="0" borderId="0"/>
    <xf numFmtId="2" fontId="30" fillId="0" borderId="12">
      <alignment horizontal="right" vertical="center"/>
    </xf>
    <xf numFmtId="0" fontId="4" fillId="0" borderId="2">
      <alignment horizontal="center"/>
    </xf>
    <xf numFmtId="177" fontId="56" fillId="0" borderId="0" applyFont="0" applyFill="0" applyBorder="0" applyAlignment="0" applyProtection="0"/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193" fontId="23" fillId="0" borderId="0">
      <alignment vertical="center"/>
    </xf>
    <xf numFmtId="177" fontId="56" fillId="0" borderId="0" applyFont="0" applyFill="0" applyBorder="0" applyAlignment="0" applyProtection="0"/>
    <xf numFmtId="40" fontId="5" fillId="0" borderId="0" applyFont="0" applyFill="0" applyBorder="0" applyAlignment="0" applyProtection="0"/>
    <xf numFmtId="0" fontId="31" fillId="0" borderId="0"/>
    <xf numFmtId="177" fontId="53" fillId="0" borderId="0" applyFont="0" applyFill="0" applyBorder="0" applyAlignment="0" applyProtection="0"/>
    <xf numFmtId="236" fontId="38" fillId="0" borderId="1">
      <alignment vertical="center"/>
    </xf>
    <xf numFmtId="23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>
      <protection locked="0"/>
    </xf>
    <xf numFmtId="37" fontId="33" fillId="0" borderId="0" applyFont="0" applyFill="0" applyBorder="0" applyAlignment="0" applyProtection="0"/>
    <xf numFmtId="37" fontId="33" fillId="0" borderId="0" applyFont="0" applyFill="0" applyBorder="0" applyAlignment="0" applyProtection="0"/>
    <xf numFmtId="0" fontId="5" fillId="0" borderId="0"/>
    <xf numFmtId="198" fontId="75" fillId="0" borderId="0" applyFont="0" applyFill="0" applyBorder="0" applyAlignment="0" applyProtection="0"/>
    <xf numFmtId="37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37" fontId="3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76" fillId="0" borderId="0"/>
    <xf numFmtId="0" fontId="33" fillId="0" borderId="0"/>
    <xf numFmtId="0" fontId="76" fillId="0" borderId="0"/>
    <xf numFmtId="0" fontId="77" fillId="0" borderId="0"/>
    <xf numFmtId="0" fontId="2" fillId="0" borderId="0" applyFill="0" applyBorder="0" applyAlignment="0"/>
    <xf numFmtId="0" fontId="8" fillId="0" borderId="0"/>
    <xf numFmtId="0" fontId="78" fillId="0" borderId="0" applyNumberFormat="0" applyFill="0" applyBorder="0" applyAlignment="0" applyProtection="0">
      <alignment vertical="top"/>
      <protection locked="0"/>
    </xf>
    <xf numFmtId="199" fontId="25" fillId="0" borderId="0">
      <protection locked="0"/>
    </xf>
    <xf numFmtId="0" fontId="5" fillId="0" borderId="0" applyFont="0" applyFill="0" applyBorder="0" applyAlignment="0" applyProtection="0"/>
    <xf numFmtId="185" fontId="2" fillId="0" borderId="0"/>
    <xf numFmtId="0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25" fillId="0" borderId="0" applyFont="0" applyFill="0" applyBorder="0" applyAlignment="0" applyProtection="0"/>
    <xf numFmtId="0" fontId="3" fillId="0" borderId="0" applyFont="0" applyFill="0" applyBorder="0" applyAlignment="0" applyProtection="0"/>
    <xf numFmtId="199" fontId="25" fillId="0" borderId="0">
      <protection locked="0"/>
    </xf>
    <xf numFmtId="0" fontId="5" fillId="0" borderId="0" applyFont="0" applyFill="0" applyBorder="0" applyAlignment="0" applyProtection="0"/>
    <xf numFmtId="0" fontId="2" fillId="0" borderId="0" applyFont="0" applyFill="0" applyBorder="0" applyAlignment="0" applyProtection="0"/>
    <xf numFmtId="238" fontId="2" fillId="0" borderId="0"/>
    <xf numFmtId="0" fontId="4" fillId="0" borderId="0" applyFont="0" applyFill="0" applyBorder="0" applyAlignment="0" applyProtection="0"/>
    <xf numFmtId="200" fontId="3" fillId="0" borderId="0" applyFont="0" applyFill="0" applyBorder="0" applyAlignment="0" applyProtection="0"/>
    <xf numFmtId="178" fontId="4" fillId="0" borderId="0"/>
    <xf numFmtId="199" fontId="25" fillId="0" borderId="0">
      <protection locked="0"/>
    </xf>
    <xf numFmtId="0" fontId="5" fillId="0" borderId="0" applyFont="0" applyFill="0" applyBorder="0" applyAlignment="0" applyProtection="0"/>
    <xf numFmtId="184" fontId="2" fillId="0" borderId="0"/>
    <xf numFmtId="209" fontId="38" fillId="0" borderId="1">
      <alignment vertical="center"/>
    </xf>
    <xf numFmtId="0" fontId="35" fillId="0" borderId="0" applyNumberFormat="0" applyAlignment="0">
      <alignment horizontal="left"/>
    </xf>
    <xf numFmtId="239" fontId="79" fillId="0" borderId="0" applyFont="0" applyFill="0" applyBorder="0" applyAlignment="0" applyProtection="0"/>
    <xf numFmtId="0" fontId="36" fillId="0" borderId="0">
      <protection locked="0"/>
    </xf>
    <xf numFmtId="0" fontId="36" fillId="0" borderId="0">
      <protection locked="0"/>
    </xf>
    <xf numFmtId="0" fontId="37" fillId="0" borderId="0">
      <protection locked="0"/>
    </xf>
    <xf numFmtId="0" fontId="36" fillId="0" borderId="0">
      <protection locked="0"/>
    </xf>
    <xf numFmtId="0" fontId="36" fillId="0" borderId="0">
      <protection locked="0"/>
    </xf>
    <xf numFmtId="0" fontId="36" fillId="0" borderId="0">
      <protection locked="0"/>
    </xf>
    <xf numFmtId="0" fontId="37" fillId="0" borderId="0">
      <protection locked="0"/>
    </xf>
    <xf numFmtId="199" fontId="25" fillId="0" borderId="0"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5" fillId="0" borderId="0" applyFont="0" applyFill="0" applyBorder="0" applyAlignment="0" applyProtection="0"/>
    <xf numFmtId="38" fontId="9" fillId="2" borderId="0" applyNumberFormat="0" applyBorder="0" applyAlignment="0" applyProtection="0"/>
    <xf numFmtId="3" fontId="38" fillId="0" borderId="13">
      <alignment horizontal="right" vertical="center"/>
    </xf>
    <xf numFmtId="4" fontId="38" fillId="0" borderId="13">
      <alignment horizontal="right" vertical="center"/>
    </xf>
    <xf numFmtId="0" fontId="10" fillId="0" borderId="0">
      <alignment horizontal="left"/>
    </xf>
    <xf numFmtId="0" fontId="11" fillId="0" borderId="14" applyNumberFormat="0" applyAlignment="0" applyProtection="0">
      <alignment horizontal="left" vertical="center"/>
    </xf>
    <xf numFmtId="0" fontId="11" fillId="0" borderId="15">
      <alignment horizontal="left" vertical="center"/>
    </xf>
    <xf numFmtId="0" fontId="3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99" fontId="25" fillId="0" borderId="0">
      <protection locked="0"/>
    </xf>
    <xf numFmtId="199" fontId="25" fillId="0" borderId="0">
      <protection locked="0"/>
    </xf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10" fontId="9" fillId="2" borderId="1" applyNumberFormat="0" applyBorder="0" applyAlignment="0" applyProtection="0"/>
    <xf numFmtId="210" fontId="38" fillId="0" borderId="1">
      <alignment vertical="center"/>
    </xf>
    <xf numFmtId="240" fontId="38" fillId="0" borderId="1">
      <alignment vertical="center"/>
    </xf>
    <xf numFmtId="0" fontId="2" fillId="0" borderId="16">
      <protection locked="0"/>
    </xf>
    <xf numFmtId="0" fontId="83" fillId="0" borderId="17" applyFont="0" applyBorder="0" applyAlignment="0">
      <alignment horizontal="center" vertical="center"/>
    </xf>
    <xf numFmtId="211" fontId="38" fillId="0" borderId="1">
      <alignment horizontal="right" vertical="center"/>
    </xf>
    <xf numFmtId="211" fontId="38" fillId="0" borderId="1">
      <alignment horizontal="right" vertical="center"/>
    </xf>
    <xf numFmtId="241" fontId="2" fillId="0" borderId="1">
      <alignment horizontal="right" vertical="center"/>
    </xf>
    <xf numFmtId="0" fontId="38" fillId="0" borderId="1">
      <alignment horizontal="right" vertical="center"/>
    </xf>
    <xf numFmtId="241" fontId="2" fillId="0" borderId="1">
      <alignment horizontal="right" vertical="center"/>
    </xf>
    <xf numFmtId="211" fontId="38" fillId="0" borderId="1">
      <alignment horizontal="right" vertical="center"/>
    </xf>
    <xf numFmtId="0" fontId="38" fillId="0" borderId="1">
      <alignment horizontal="right" vertical="center"/>
    </xf>
    <xf numFmtId="211" fontId="38" fillId="0" borderId="1">
      <alignment horizontal="right" vertical="center"/>
    </xf>
    <xf numFmtId="241" fontId="2" fillId="0" borderId="1">
      <alignment horizontal="right" vertical="center"/>
    </xf>
    <xf numFmtId="241" fontId="2" fillId="0" borderId="1">
      <alignment horizontal="right" vertical="center"/>
    </xf>
    <xf numFmtId="241" fontId="2" fillId="0" borderId="1">
      <alignment horizontal="right" vertical="center"/>
    </xf>
    <xf numFmtId="241" fontId="2" fillId="0" borderId="1">
      <alignment horizontal="right" vertical="center"/>
    </xf>
    <xf numFmtId="0" fontId="38" fillId="0" borderId="1">
      <alignment horizontal="right" vertical="center"/>
    </xf>
    <xf numFmtId="0" fontId="38" fillId="0" borderId="1">
      <alignment horizontal="right" vertical="center"/>
    </xf>
    <xf numFmtId="242" fontId="38" fillId="0" borderId="1">
      <alignment vertical="center"/>
    </xf>
    <xf numFmtId="212" fontId="38" fillId="0" borderId="1">
      <alignment vertical="center"/>
    </xf>
    <xf numFmtId="243" fontId="84" fillId="0" borderId="0">
      <alignment horizontal="left"/>
    </xf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  <xf numFmtId="0" fontId="12" fillId="0" borderId="16"/>
    <xf numFmtId="244" fontId="5" fillId="0" borderId="0" applyFont="0" applyFill="0" applyBorder="0" applyAlignment="0" applyProtection="0"/>
    <xf numFmtId="245" fontId="5" fillId="0" borderId="0" applyFont="0" applyFill="0" applyBorder="0" applyAlignment="0" applyProtection="0"/>
    <xf numFmtId="177" fontId="3" fillId="0" borderId="0" applyFont="0" applyFill="0" applyBorder="0" applyAlignment="0" applyProtection="0"/>
    <xf numFmtId="37" fontId="13" fillId="0" borderId="0"/>
    <xf numFmtId="183" fontId="14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4" fillId="0" borderId="0"/>
    <xf numFmtId="0" fontId="3" fillId="0" borderId="0" applyFont="0" applyFill="0" applyBorder="0" applyAlignment="0" applyProtection="0"/>
    <xf numFmtId="40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7" fontId="23" fillId="0" borderId="0">
      <alignment vertical="center"/>
    </xf>
    <xf numFmtId="199" fontId="25" fillId="0" borderId="0">
      <protection locked="0"/>
    </xf>
    <xf numFmtId="10" fontId="3" fillId="0" borderId="0" applyFont="0" applyFill="0" applyBorder="0" applyAlignment="0" applyProtection="0"/>
    <xf numFmtId="177" fontId="56" fillId="0" borderId="0" applyFont="0" applyFill="0" applyBorder="0" applyAlignment="0" applyProtection="0"/>
    <xf numFmtId="177" fontId="56" fillId="0" borderId="0" applyFont="0" applyFill="0" applyBorder="0" applyAlignment="0" applyProtection="0"/>
    <xf numFmtId="30" fontId="40" fillId="0" borderId="0" applyNumberFormat="0" applyFill="0" applyBorder="0" applyAlignment="0" applyProtection="0">
      <alignment horizontal="left"/>
    </xf>
    <xf numFmtId="247" fontId="2" fillId="0" borderId="0" applyFont="0" applyFill="0" applyBorder="0" applyAlignment="0" applyProtection="0"/>
    <xf numFmtId="177" fontId="3" fillId="0" borderId="0" applyFont="0" applyFill="0" applyBorder="0" applyAlignment="0" applyProtection="0"/>
    <xf numFmtId="186" fontId="23" fillId="0" borderId="0">
      <alignment vertical="center"/>
    </xf>
    <xf numFmtId="186" fontId="23" fillId="0" borderId="0">
      <alignment vertical="distributed"/>
    </xf>
    <xf numFmtId="0" fontId="12" fillId="0" borderId="0"/>
    <xf numFmtId="40" fontId="41" fillId="0" borderId="0" applyBorder="0">
      <alignment horizontal="right"/>
    </xf>
    <xf numFmtId="40" fontId="5" fillId="0" borderId="0" applyFont="0" applyFill="0" applyBorder="0" applyAlignment="0" applyProtection="0"/>
    <xf numFmtId="248" fontId="86" fillId="0" borderId="0">
      <alignment horizontal="center"/>
    </xf>
    <xf numFmtId="49" fontId="50" fillId="0" borderId="0" applyFill="0" applyBorder="0" applyProtection="0">
      <alignment horizontal="centerContinuous" vertical="center"/>
    </xf>
    <xf numFmtId="0" fontId="87" fillId="0" borderId="0" applyFill="0" applyBorder="0" applyProtection="0">
      <alignment horizontal="centerContinuous" vertical="center"/>
    </xf>
    <xf numFmtId="0" fontId="88" fillId="2" borderId="0" applyFill="0" applyBorder="0" applyProtection="0">
      <alignment horizontal="center" vertical="center"/>
    </xf>
    <xf numFmtId="49" fontId="50" fillId="0" borderId="0" applyFill="0" applyBorder="0" applyProtection="0">
      <alignment horizontal="centerContinuous" vertical="center"/>
    </xf>
    <xf numFmtId="249" fontId="38" fillId="0" borderId="1">
      <alignment vertical="center"/>
    </xf>
    <xf numFmtId="199" fontId="25" fillId="0" borderId="18">
      <protection locked="0"/>
    </xf>
    <xf numFmtId="0" fontId="42" fillId="0" borderId="2">
      <alignment horizontal="left"/>
    </xf>
    <xf numFmtId="0" fontId="89" fillId="0" borderId="0" applyNumberFormat="0" applyFill="0" applyBorder="0" applyAlignment="0" applyProtection="0">
      <alignment vertical="top"/>
      <protection locked="0"/>
    </xf>
    <xf numFmtId="0" fontId="43" fillId="0" borderId="0">
      <protection locked="0"/>
    </xf>
    <xf numFmtId="49" fontId="38" fillId="0" borderId="1">
      <alignment horizontal="center" vertical="center"/>
    </xf>
    <xf numFmtId="222" fontId="38" fillId="0" borderId="1">
      <alignment vertical="center"/>
    </xf>
    <xf numFmtId="223" fontId="38" fillId="0" borderId="1">
      <alignment vertical="center"/>
    </xf>
    <xf numFmtId="223" fontId="38" fillId="0" borderId="1">
      <alignment vertical="center"/>
    </xf>
    <xf numFmtId="224" fontId="38" fillId="0" borderId="1">
      <alignment vertical="center"/>
    </xf>
    <xf numFmtId="2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2" fillId="0" borderId="0"/>
    <xf numFmtId="0" fontId="23" fillId="0" borderId="0">
      <alignment vertical="center"/>
    </xf>
    <xf numFmtId="198" fontId="2" fillId="0" borderId="0"/>
    <xf numFmtId="198" fontId="2" fillId="0" borderId="0"/>
    <xf numFmtId="198" fontId="2" fillId="0" borderId="0"/>
    <xf numFmtId="198" fontId="2" fillId="0" borderId="0"/>
    <xf numFmtId="198" fontId="2" fillId="0" borderId="0"/>
    <xf numFmtId="198" fontId="2" fillId="0" borderId="0"/>
    <xf numFmtId="198" fontId="2" fillId="0" borderId="0"/>
    <xf numFmtId="198" fontId="2" fillId="0" borderId="0"/>
    <xf numFmtId="198" fontId="2" fillId="0" borderId="0"/>
    <xf numFmtId="198" fontId="2" fillId="0" borderId="0"/>
    <xf numFmtId="198" fontId="2" fillId="0" borderId="0"/>
    <xf numFmtId="0" fontId="63" fillId="0" borderId="3">
      <alignment horizontal="center" vertical="center"/>
    </xf>
    <xf numFmtId="9" fontId="64" fillId="0" borderId="0" applyNumberFormat="0" applyFill="0" applyBorder="0" applyAlignment="0" applyProtection="0"/>
    <xf numFmtId="0" fontId="2" fillId="0" borderId="0"/>
    <xf numFmtId="0" fontId="2" fillId="0" borderId="0">
      <protection locked="0"/>
    </xf>
    <xf numFmtId="0" fontId="44" fillId="0" borderId="0" applyFont="0" applyFill="0" applyBorder="0" applyAlignment="0" applyProtection="0"/>
    <xf numFmtId="3" fontId="5" fillId="0" borderId="6">
      <alignment horizontal="center"/>
    </xf>
    <xf numFmtId="0" fontId="24" fillId="0" borderId="19">
      <alignment vertical="center"/>
    </xf>
    <xf numFmtId="3" fontId="15" fillId="0" borderId="20" applyNumberFormat="0" applyFill="0" applyBorder="0" applyProtection="0">
      <alignment horizontal="center" vertical="center"/>
    </xf>
    <xf numFmtId="0" fontId="44" fillId="0" borderId="0" applyFont="0" applyFill="0" applyBorder="0" applyAlignment="0" applyProtection="0"/>
    <xf numFmtId="0" fontId="21" fillId="0" borderId="0" applyFont="0"/>
    <xf numFmtId="0" fontId="47" fillId="0" borderId="0" applyNumberFormat="0" applyFill="0" applyBorder="0" applyAlignment="0" applyProtection="0">
      <alignment vertical="top"/>
      <protection locked="0"/>
    </xf>
    <xf numFmtId="40" fontId="65" fillId="0" borderId="0" applyFont="0" applyFill="0" applyBorder="0" applyAlignment="0" applyProtection="0"/>
    <xf numFmtId="38" fontId="65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6" fontId="25" fillId="0" borderId="13">
      <alignment vertical="center"/>
    </xf>
    <xf numFmtId="225" fontId="38" fillId="0" borderId="0">
      <alignment vertical="center"/>
    </xf>
    <xf numFmtId="225" fontId="38" fillId="0" borderId="0">
      <alignment vertical="center"/>
    </xf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" fontId="66" fillId="0" borderId="0"/>
    <xf numFmtId="41" fontId="23" fillId="0" borderId="1" applyNumberFormat="0" applyFont="0" applyFill="0" applyBorder="0" applyProtection="0">
      <alignment horizontal="distributed" vertical="center"/>
    </xf>
    <xf numFmtId="10" fontId="22" fillId="0" borderId="0">
      <alignment vertical="center"/>
    </xf>
    <xf numFmtId="226" fontId="67" fillId="0" borderId="0">
      <protection locked="0"/>
    </xf>
    <xf numFmtId="10" fontId="22" fillId="0" borderId="0">
      <alignment vertical="center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10" fontId="22" fillId="0" borderId="0">
      <alignment vertical="center"/>
    </xf>
    <xf numFmtId="226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226" fontId="67" fillId="0" borderId="0">
      <protection locked="0"/>
    </xf>
    <xf numFmtId="226" fontId="67" fillId="0" borderId="0">
      <protection locked="0"/>
    </xf>
    <xf numFmtId="226" fontId="67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67" fillId="0" borderId="0">
      <protection locked="0"/>
    </xf>
    <xf numFmtId="10" fontId="22" fillId="0" borderId="0">
      <alignment vertical="center"/>
    </xf>
    <xf numFmtId="213" fontId="4" fillId="0" borderId="0" applyFont="0" applyFill="0" applyBorder="0" applyProtection="0">
      <alignment horizontal="center" vertical="center"/>
    </xf>
    <xf numFmtId="214" fontId="4" fillId="0" borderId="0" applyFont="0" applyFill="0" applyBorder="0" applyProtection="0">
      <alignment horizontal="center" vertical="center"/>
    </xf>
    <xf numFmtId="9" fontId="48" fillId="2" borderId="0" applyFill="0" applyBorder="0" applyProtection="0">
      <alignment horizontal="right"/>
    </xf>
    <xf numFmtId="10" fontId="48" fillId="0" borderId="0" applyFill="0" applyBorder="0" applyProtection="0">
      <alignment horizontal="right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227" fontId="68" fillId="0" borderId="20" applyFont="0" applyFill="0" applyAlignment="0" applyProtection="0">
      <alignment horizontal="center" vertical="center"/>
    </xf>
    <xf numFmtId="0" fontId="26" fillId="0" borderId="0"/>
    <xf numFmtId="0" fontId="26" fillId="0" borderId="0"/>
    <xf numFmtId="176" fontId="27" fillId="0" borderId="21">
      <alignment vertical="center"/>
    </xf>
    <xf numFmtId="0" fontId="69" fillId="0" borderId="0" applyNumberFormat="0" applyFont="0" applyFill="0" applyBorder="0" applyProtection="0">
      <alignment horizontal="centerContinuous" vertical="center"/>
    </xf>
    <xf numFmtId="0" fontId="69" fillId="0" borderId="0" applyNumberFormat="0" applyFont="0" applyFill="0" applyBorder="0" applyProtection="0">
      <alignment horizontal="centerContinuous" vertical="center"/>
    </xf>
    <xf numFmtId="201" fontId="2" fillId="0" borderId="0" applyNumberFormat="0" applyFont="0" applyFill="0" applyBorder="0" applyProtection="0">
      <alignment horizontal="centerContinuous" vertical="center"/>
    </xf>
    <xf numFmtId="218" fontId="69" fillId="0" borderId="0" applyNumberFormat="0" applyFont="0" applyFill="0" applyBorder="0" applyProtection="0">
      <alignment horizontal="centerContinuous" vertical="center"/>
    </xf>
    <xf numFmtId="228" fontId="70" fillId="0" borderId="3">
      <alignment vertical="center"/>
    </xf>
    <xf numFmtId="218" fontId="16" fillId="0" borderId="22" applyFont="0" applyFill="0" applyBorder="0" applyAlignment="0" applyProtection="0">
      <alignment vertical="center"/>
    </xf>
    <xf numFmtId="217" fontId="16" fillId="0" borderId="22" applyFont="0" applyFill="0" applyBorder="0" applyAlignment="0" applyProtection="0">
      <alignment vertical="center"/>
    </xf>
    <xf numFmtId="0" fontId="49" fillId="0" borderId="0">
      <alignment vertical="center"/>
    </xf>
    <xf numFmtId="192" fontId="22" fillId="0" borderId="0">
      <alignment vertical="center"/>
    </xf>
    <xf numFmtId="176" fontId="18" fillId="0" borderId="21">
      <alignment vertical="center"/>
    </xf>
    <xf numFmtId="1" fontId="69" fillId="0" borderId="0" applyFont="0" applyFill="0" applyBorder="0" applyProtection="0">
      <alignment horizontal="centerContinuous" vertical="center"/>
    </xf>
    <xf numFmtId="203" fontId="4" fillId="0" borderId="0">
      <alignment vertical="center"/>
    </xf>
    <xf numFmtId="0" fontId="69" fillId="0" borderId="0" applyFont="0" applyFill="0" applyBorder="0" applyProtection="0">
      <alignment horizontal="centerContinuous" vertical="center"/>
    </xf>
    <xf numFmtId="195" fontId="69" fillId="0" borderId="0" applyFont="0" applyFill="0" applyBorder="0" applyProtection="0">
      <alignment horizontal="centerContinuous" vertical="center"/>
    </xf>
    <xf numFmtId="208" fontId="28" fillId="0" borderId="0"/>
    <xf numFmtId="0" fontId="3" fillId="0" borderId="0"/>
    <xf numFmtId="0" fontId="53" fillId="0" borderId="0"/>
    <xf numFmtId="0" fontId="53" fillId="0" borderId="0"/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Font="0" applyFill="0" applyProtection="0"/>
    <xf numFmtId="0" fontId="3" fillId="0" borderId="0" applyFont="0" applyFill="0" applyBorder="0" applyAlignment="0" applyProtection="0"/>
    <xf numFmtId="0" fontId="53" fillId="0" borderId="0"/>
    <xf numFmtId="0" fontId="6" fillId="0" borderId="23"/>
    <xf numFmtId="0" fontId="38" fillId="0" borderId="19">
      <alignment vertical="center"/>
    </xf>
    <xf numFmtId="215" fontId="38" fillId="0" borderId="1" applyBorder="0">
      <alignment vertical="center"/>
    </xf>
    <xf numFmtId="229" fontId="38" fillId="0" borderId="1" applyBorder="0">
      <alignment horizontal="left" vertical="center"/>
    </xf>
    <xf numFmtId="230" fontId="51" fillId="0" borderId="0" applyFill="0" applyBorder="0">
      <alignment horizontal="centerContinuous"/>
    </xf>
    <xf numFmtId="231" fontId="51" fillId="0" borderId="0" applyFill="0" applyBorder="0">
      <alignment horizontal="centerContinuous"/>
    </xf>
    <xf numFmtId="0" fontId="71" fillId="0" borderId="0">
      <alignment vertical="center"/>
    </xf>
    <xf numFmtId="219" fontId="72" fillId="0" borderId="3" applyNumberFormat="0" applyFont="0" applyFill="0" applyAlignment="0" applyProtection="0">
      <alignment horizontal="center" vertical="center"/>
    </xf>
    <xf numFmtId="0" fontId="69" fillId="0" borderId="0" applyNumberFormat="0" applyFont="0" applyFill="0" applyBorder="0" applyProtection="0">
      <alignment vertical="center"/>
    </xf>
    <xf numFmtId="0" fontId="21" fillId="0" borderId="0" applyNumberFormat="0" applyBorder="0" applyAlignment="0">
      <alignment horizontal="centerContinuous" vertical="center"/>
    </xf>
    <xf numFmtId="4" fontId="44" fillId="0" borderId="0" applyFont="0" applyFill="0" applyBorder="0" applyAlignment="0" applyProtection="0"/>
    <xf numFmtId="0" fontId="62" fillId="0" borderId="0"/>
    <xf numFmtId="3" fontId="7" fillId="0" borderId="0" applyFont="0" applyFill="0" applyBorder="0" applyAlignment="0" applyProtection="0"/>
    <xf numFmtId="0" fontId="62" fillId="3" borderId="0"/>
    <xf numFmtId="232" fontId="56" fillId="0" borderId="0" applyFill="0" applyBorder="0">
      <alignment horizontal="centerContinuous"/>
    </xf>
    <xf numFmtId="0" fontId="4" fillId="0" borderId="0"/>
    <xf numFmtId="0" fontId="73" fillId="0" borderId="0"/>
    <xf numFmtId="233" fontId="51" fillId="0" borderId="0" applyFill="0" applyBorder="0">
      <alignment horizontal="centerContinuous"/>
    </xf>
    <xf numFmtId="234" fontId="51" fillId="0" borderId="0" applyFill="0" applyBorder="0">
      <alignment horizontal="centerContinuous"/>
    </xf>
    <xf numFmtId="0" fontId="4" fillId="0" borderId="0"/>
    <xf numFmtId="226" fontId="67" fillId="0" borderId="0">
      <protection locked="0"/>
    </xf>
    <xf numFmtId="226" fontId="67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67" fillId="0" borderId="0">
      <protection locked="0"/>
    </xf>
    <xf numFmtId="226" fontId="67" fillId="0" borderId="0">
      <protection locked="0"/>
    </xf>
    <xf numFmtId="216" fontId="4" fillId="0" borderId="0" applyFont="0" applyFill="0" applyBorder="0" applyProtection="0">
      <alignment vertical="center"/>
    </xf>
    <xf numFmtId="38" fontId="23" fillId="0" borderId="0" applyFont="0" applyFill="0" applyBorder="0" applyProtection="0">
      <alignment vertical="center"/>
    </xf>
    <xf numFmtId="226" fontId="67" fillId="0" borderId="0">
      <protection locked="0"/>
    </xf>
    <xf numFmtId="176" fontId="4" fillId="0" borderId="24">
      <alignment horizontal="center" vertical="center"/>
    </xf>
    <xf numFmtId="41" fontId="2" fillId="0" borderId="0" applyFont="0" applyFill="0" applyBorder="0" applyAlignment="0" applyProtection="0"/>
    <xf numFmtId="176" fontId="4" fillId="0" borderId="0" applyNumberFormat="0" applyFont="0" applyFill="0" applyBorder="0" applyProtection="0">
      <alignment vertical="center"/>
    </xf>
    <xf numFmtId="176" fontId="25" fillId="0" borderId="4">
      <alignment vertical="center"/>
    </xf>
    <xf numFmtId="0" fontId="3" fillId="0" borderId="1"/>
    <xf numFmtId="235" fontId="4" fillId="2" borderId="0" applyFill="0" applyBorder="0" applyProtection="0">
      <alignment horizontal="right"/>
    </xf>
    <xf numFmtId="38" fontId="23" fillId="0" borderId="0" applyFont="0" applyFill="0" applyBorder="0" applyAlignment="0" applyProtection="0">
      <alignment vertical="center"/>
    </xf>
    <xf numFmtId="204" fontId="2" fillId="0" borderId="0" applyFont="0" applyFill="0" applyBorder="0" applyAlignment="0" applyProtection="0">
      <alignment vertical="center"/>
    </xf>
    <xf numFmtId="205" fontId="2" fillId="0" borderId="0" applyFont="0" applyFill="0" applyBorder="0" applyAlignment="0" applyProtection="0">
      <alignment vertical="center"/>
    </xf>
    <xf numFmtId="192" fontId="20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226" fontId="67" fillId="0" borderId="0">
      <protection locked="0"/>
    </xf>
    <xf numFmtId="226" fontId="67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67" fillId="0" borderId="0">
      <protection locked="0"/>
    </xf>
    <xf numFmtId="226" fontId="67" fillId="0" borderId="0">
      <protection locked="0"/>
    </xf>
    <xf numFmtId="0" fontId="4" fillId="0" borderId="0" applyFont="0" applyFill="0" applyBorder="0" applyAlignment="0" applyProtection="0"/>
    <xf numFmtId="10" fontId="44" fillId="0" borderId="0" applyFont="0" applyFill="0" applyBorder="0" applyAlignment="0" applyProtection="0"/>
    <xf numFmtId="0" fontId="2" fillId="0" borderId="0"/>
    <xf numFmtId="0" fontId="18" fillId="0" borderId="3">
      <alignment horizontal="center" vertical="center"/>
    </xf>
    <xf numFmtId="0" fontId="18" fillId="0" borderId="3">
      <alignment horizontal="left" vertical="center"/>
    </xf>
    <xf numFmtId="0" fontId="18" fillId="0" borderId="3">
      <alignment vertical="center" textRotation="255"/>
    </xf>
    <xf numFmtId="0" fontId="2" fillId="0" borderId="0"/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67" fillId="0" borderId="0">
      <protection locked="0"/>
    </xf>
    <xf numFmtId="0" fontId="28" fillId="0" borderId="0"/>
    <xf numFmtId="0" fontId="2" fillId="0" borderId="0"/>
    <xf numFmtId="0" fontId="4" fillId="0" borderId="3">
      <alignment vertical="center" wrapText="1"/>
    </xf>
    <xf numFmtId="0" fontId="25" fillId="0" borderId="0" applyProtection="0"/>
    <xf numFmtId="0" fontId="44" fillId="0" borderId="25" applyNumberFormat="0" applyFont="0" applyFill="0" applyAlignment="0" applyProtection="0"/>
    <xf numFmtId="206" fontId="44" fillId="0" borderId="0" applyFont="0" applyFill="0" applyBorder="0" applyAlignment="0" applyProtection="0"/>
    <xf numFmtId="207" fontId="44" fillId="0" borderId="0" applyFont="0" applyFill="0" applyBorder="0" applyAlignment="0" applyProtection="0"/>
    <xf numFmtId="0" fontId="2" fillId="0" borderId="0">
      <alignment vertical="center"/>
    </xf>
    <xf numFmtId="0" fontId="28" fillId="0" borderId="0"/>
    <xf numFmtId="208" fontId="28" fillId="0" borderId="0"/>
    <xf numFmtId="208" fontId="28" fillId="0" borderId="0"/>
    <xf numFmtId="0" fontId="28" fillId="0" borderId="0"/>
    <xf numFmtId="0" fontId="2" fillId="0" borderId="0">
      <alignment vertical="center"/>
    </xf>
    <xf numFmtId="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1" fontId="2" fillId="0" borderId="0">
      <alignment vertical="center"/>
    </xf>
    <xf numFmtId="251" fontId="2" fillId="0" borderId="0">
      <alignment vertical="center"/>
    </xf>
    <xf numFmtId="251" fontId="2" fillId="0" borderId="0">
      <alignment vertical="center"/>
    </xf>
    <xf numFmtId="251" fontId="2" fillId="0" borderId="0">
      <alignment vertical="center"/>
    </xf>
    <xf numFmtId="251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1" fontId="2" fillId="0" borderId="0">
      <alignment vertical="center"/>
    </xf>
    <xf numFmtId="251" fontId="2" fillId="0" borderId="0">
      <alignment vertical="center"/>
    </xf>
    <xf numFmtId="251" fontId="2" fillId="0" borderId="0">
      <alignment vertical="center"/>
    </xf>
    <xf numFmtId="251" fontId="2" fillId="0" borderId="0">
      <alignment vertical="center"/>
    </xf>
    <xf numFmtId="251" fontId="2" fillId="0" borderId="0">
      <alignment vertical="center"/>
    </xf>
    <xf numFmtId="208" fontId="28" fillId="0" borderId="0"/>
    <xf numFmtId="42" fontId="2" fillId="0" borderId="0" applyFont="0" applyFill="0" applyBorder="0" applyAlignment="0" applyProtection="0"/>
    <xf numFmtId="0" fontId="28" fillId="0" borderId="0"/>
    <xf numFmtId="41" fontId="2" fillId="0" borderId="0" applyFont="0" applyFill="0" applyBorder="0" applyAlignment="0" applyProtection="0"/>
    <xf numFmtId="190" fontId="4" fillId="0" borderId="0" applyFont="0" applyFill="0" applyBorder="0" applyAlignment="0" applyProtection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5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3" fillId="0" borderId="0"/>
    <xf numFmtId="9" fontId="10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 applyFont="0" applyFill="0" applyBorder="0" applyAlignment="0" applyProtection="0"/>
    <xf numFmtId="0" fontId="25" fillId="0" borderId="0"/>
    <xf numFmtId="197" fontId="104" fillId="0" borderId="0" applyFont="0" applyFill="0" applyBorder="0" applyAlignment="0" applyProtection="0"/>
    <xf numFmtId="0" fontId="10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9" fontId="10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2" fillId="0" borderId="0" applyFont="0" applyFill="0" applyBorder="0" applyAlignment="0" applyProtection="0"/>
    <xf numFmtId="0" fontId="3" fillId="0" borderId="0"/>
    <xf numFmtId="9" fontId="102" fillId="0" borderId="0" applyFont="0" applyFill="0" applyBorder="0" applyAlignment="0" applyProtection="0"/>
    <xf numFmtId="0" fontId="3" fillId="0" borderId="0"/>
    <xf numFmtId="9" fontId="10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3" fillId="0" borderId="0"/>
    <xf numFmtId="0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" fillId="0" borderId="0"/>
    <xf numFmtId="9" fontId="10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102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25" fillId="0" borderId="0" applyFont="0" applyFill="0" applyBorder="0" applyAlignment="0" applyProtection="0"/>
    <xf numFmtId="0" fontId="3" fillId="0" borderId="0"/>
    <xf numFmtId="0" fontId="25" fillId="0" borderId="0"/>
    <xf numFmtId="0" fontId="3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53" fillId="0" borderId="0"/>
    <xf numFmtId="9" fontId="10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2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5" fillId="0" borderId="0"/>
    <xf numFmtId="0" fontId="3" fillId="0" borderId="0"/>
    <xf numFmtId="0" fontId="2" fillId="0" borderId="0"/>
    <xf numFmtId="0" fontId="25" fillId="0" borderId="0" applyFont="0" applyFill="0" applyBorder="0" applyAlignment="0" applyProtection="0"/>
    <xf numFmtId="38" fontId="5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6" fillId="0" borderId="0">
      <protection locked="0"/>
    </xf>
    <xf numFmtId="0" fontId="3" fillId="0" borderId="0" applyNumberFormat="0" applyFill="0" applyBorder="0" applyAlignment="0" applyProtection="0"/>
    <xf numFmtId="176" fontId="3" fillId="0" borderId="0" applyFont="0" applyFill="0" applyBorder="0" applyAlignment="0" applyProtection="0"/>
    <xf numFmtId="0" fontId="101" fillId="0" borderId="0" applyFont="0" applyFill="0" applyBorder="0" applyAlignment="0" applyProtection="0"/>
    <xf numFmtId="0" fontId="101" fillId="0" borderId="0" applyFont="0" applyFill="0" applyBorder="0" applyAlignment="0" applyProtection="0"/>
    <xf numFmtId="0" fontId="101" fillId="0" borderId="0"/>
    <xf numFmtId="0" fontId="101" fillId="0" borderId="0" applyFont="0" applyFill="0" applyBorder="0" applyAlignment="0" applyProtection="0"/>
    <xf numFmtId="0" fontId="101" fillId="0" borderId="0" applyFont="0" applyFill="0" applyBorder="0" applyAlignment="0" applyProtection="0"/>
    <xf numFmtId="0" fontId="3" fillId="0" borderId="0" applyFont="0" applyFill="0" applyBorder="0" applyAlignment="0" applyProtection="0"/>
    <xf numFmtId="40" fontId="58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61" fontId="6" fillId="0" borderId="0" applyFont="0" applyFill="0" applyBorder="0" applyAlignment="0" applyProtection="0"/>
    <xf numFmtId="38" fontId="4" fillId="0" borderId="37">
      <alignment horizontal="right"/>
    </xf>
    <xf numFmtId="0" fontId="88" fillId="0" borderId="0">
      <alignment vertical="center"/>
    </xf>
    <xf numFmtId="0" fontId="100" fillId="0" borderId="0">
      <alignment vertical="center"/>
    </xf>
    <xf numFmtId="40" fontId="4" fillId="0" borderId="20"/>
    <xf numFmtId="0" fontId="88" fillId="0" borderId="0">
      <alignment vertical="center"/>
    </xf>
    <xf numFmtId="260" fontId="23" fillId="0" borderId="0" applyFont="0" applyFill="0" applyBorder="0" applyAlignment="0" applyProtection="0">
      <alignment vertical="center"/>
    </xf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4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4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4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9" fontId="2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4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4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58" fontId="5" fillId="0" borderId="0" applyNumberFormat="0" applyFont="0" applyFill="0" applyBorder="0" applyAlignment="0" applyProtection="0"/>
    <xf numFmtId="24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7" fontId="5" fillId="0" borderId="0" applyNumberFormat="0" applyFont="0" applyFill="0" applyBorder="0" applyAlignment="0" applyProtection="0"/>
    <xf numFmtId="257" fontId="5" fillId="0" borderId="0" applyNumberFormat="0" applyFont="0" applyFill="0" applyBorder="0" applyAlignment="0" applyProtection="0"/>
    <xf numFmtId="184" fontId="2" fillId="0" borderId="0" applyNumberFormat="0" applyFont="0" applyFill="0" applyBorder="0" applyAlignment="0" applyProtection="0"/>
    <xf numFmtId="24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58" fontId="5" fillId="0" borderId="0" applyNumberFormat="0" applyFont="0" applyFill="0" applyBorder="0" applyAlignment="0" applyProtection="0"/>
    <xf numFmtId="24" fontId="5" fillId="0" borderId="0" applyFont="0" applyFill="0" applyBorder="0" applyAlignment="0" applyProtection="0"/>
    <xf numFmtId="257" fontId="5" fillId="0" borderId="0" applyNumberFormat="0" applyFont="0" applyFill="0" applyBorder="0" applyAlignment="0" applyProtection="0"/>
    <xf numFmtId="257" fontId="5" fillId="0" borderId="0" applyNumberFormat="0" applyFont="0" applyFill="0" applyBorder="0" applyAlignment="0" applyProtection="0"/>
    <xf numFmtId="184" fontId="2" fillId="0" borderId="0" applyNumberFormat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4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24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0" fontId="2" fillId="0" borderId="0">
      <alignment horizontal="centerContinuous" vertical="center"/>
    </xf>
    <xf numFmtId="254" fontId="23" fillId="0" borderId="0" applyFont="0" applyFill="0" applyBorder="0" applyAlignment="0" applyProtection="0">
      <alignment horizontal="center" vertical="center"/>
    </xf>
    <xf numFmtId="0" fontId="5" fillId="0" borderId="24">
      <alignment horizontal="center"/>
    </xf>
    <xf numFmtId="0" fontId="5" fillId="0" borderId="24">
      <alignment horizontal="center"/>
    </xf>
    <xf numFmtId="0" fontId="2" fillId="0" borderId="0"/>
    <xf numFmtId="226" fontId="2" fillId="0" borderId="0">
      <protection locked="0"/>
    </xf>
    <xf numFmtId="0" fontId="53" fillId="0" borderId="0" applyFont="0" applyFill="0" applyBorder="0" applyAlignment="0" applyProtection="0"/>
    <xf numFmtId="226" fontId="2" fillId="0" borderId="0">
      <protection locked="0"/>
    </xf>
    <xf numFmtId="177" fontId="2" fillId="0" borderId="0" applyFont="0" applyFill="0" applyBorder="0" applyAlignment="0" applyProtection="0"/>
    <xf numFmtId="0" fontId="2" fillId="0" borderId="0">
      <protection locked="0"/>
    </xf>
    <xf numFmtId="177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2" fillId="0" borderId="0" applyFont="0" applyFill="0" applyBorder="0" applyAlignment="0" applyProtection="0"/>
    <xf numFmtId="226" fontId="2" fillId="0" borderId="0">
      <protection locked="0"/>
    </xf>
    <xf numFmtId="226" fontId="2" fillId="0" borderId="0">
      <protection locked="0"/>
    </xf>
    <xf numFmtId="226" fontId="2" fillId="0" borderId="0">
      <protection locked="0"/>
    </xf>
    <xf numFmtId="177" fontId="2" fillId="0" borderId="0" applyFont="0" applyFill="0" applyBorder="0" applyAlignment="0" applyProtection="0"/>
    <xf numFmtId="226" fontId="2" fillId="0" borderId="0">
      <protection locked="0"/>
    </xf>
    <xf numFmtId="226" fontId="2" fillId="0" borderId="0">
      <protection locked="0"/>
    </xf>
    <xf numFmtId="226" fontId="2" fillId="0" borderId="0">
      <protection locked="0"/>
    </xf>
    <xf numFmtId="226" fontId="2" fillId="0" borderId="0">
      <protection locked="0"/>
    </xf>
    <xf numFmtId="226" fontId="2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53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26" fontId="2" fillId="0" borderId="0">
      <protection locked="0"/>
    </xf>
    <xf numFmtId="226" fontId="2" fillId="0" borderId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8" fillId="0" borderId="0"/>
    <xf numFmtId="197" fontId="4" fillId="0" borderId="0" applyFont="0" applyFill="0" applyBorder="0" applyAlignment="0" applyProtection="0"/>
    <xf numFmtId="41" fontId="99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/>
    <xf numFmtId="255" fontId="5" fillId="0" borderId="0" applyFont="0" applyFill="0" applyBorder="0" applyAlignment="0" applyProtection="0"/>
    <xf numFmtId="2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24" fontId="5" fillId="0" borderId="0" applyFont="0" applyFill="0" applyBorder="0" applyAlignment="0" applyProtection="0"/>
    <xf numFmtId="256" fontId="2" fillId="0" borderId="0" applyFont="0" applyFill="0" applyBorder="0" applyAlignment="0" applyProtection="0"/>
    <xf numFmtId="0" fontId="2" fillId="0" borderId="0"/>
    <xf numFmtId="0" fontId="2" fillId="0" borderId="0"/>
    <xf numFmtId="255" fontId="5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3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2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2" fillId="0" borderId="0"/>
    <xf numFmtId="0" fontId="5" fillId="0" borderId="0"/>
    <xf numFmtId="9" fontId="10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5" fillId="0" borderId="0" applyFont="0" applyFill="0" applyBorder="0" applyAlignment="0" applyProtection="0"/>
    <xf numFmtId="0" fontId="3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53" fillId="0" borderId="0"/>
    <xf numFmtId="0" fontId="2" fillId="0" borderId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53" fillId="0" borderId="0"/>
    <xf numFmtId="0" fontId="25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5" fillId="0" borderId="0"/>
    <xf numFmtId="0" fontId="2" fillId="0" borderId="0"/>
    <xf numFmtId="0" fontId="3" fillId="0" borderId="0"/>
    <xf numFmtId="9" fontId="102" fillId="0" borderId="0" applyFont="0" applyFill="0" applyBorder="0" applyAlignment="0" applyProtection="0"/>
    <xf numFmtId="0" fontId="53" fillId="0" borderId="0"/>
    <xf numFmtId="0" fontId="5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9" fontId="102" fillId="0" borderId="0" applyFont="0" applyFill="0" applyBorder="0" applyAlignment="0" applyProtection="0"/>
    <xf numFmtId="0" fontId="3" fillId="0" borderId="0"/>
    <xf numFmtId="0" fontId="53" fillId="0" borderId="0"/>
    <xf numFmtId="41" fontId="48" fillId="0" borderId="0" applyFont="0" applyFill="0" applyBorder="0" applyAlignment="0" applyProtection="0"/>
    <xf numFmtId="9" fontId="102" fillId="0" borderId="0" applyFont="0" applyFill="0" applyBorder="0" applyAlignment="0" applyProtection="0"/>
    <xf numFmtId="0" fontId="3" fillId="0" borderId="0"/>
    <xf numFmtId="0" fontId="25" fillId="0" borderId="0" applyFont="0" applyFill="0" applyBorder="0" applyAlignment="0" applyProtection="0"/>
    <xf numFmtId="0" fontId="2" fillId="0" borderId="0"/>
    <xf numFmtId="0" fontId="3" fillId="0" borderId="0"/>
    <xf numFmtId="0" fontId="25" fillId="0" borderId="0" applyFont="0" applyFill="0" applyBorder="0" applyAlignment="0" applyProtection="0"/>
    <xf numFmtId="0" fontId="2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3" fillId="0" borderId="0"/>
    <xf numFmtId="0" fontId="3" fillId="0" borderId="0"/>
    <xf numFmtId="9" fontId="102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5" fillId="0" borderId="0"/>
    <xf numFmtId="0" fontId="2" fillId="0" borderId="0"/>
    <xf numFmtId="0" fontId="25" fillId="0" borderId="0" applyFont="0" applyFill="0" applyBorder="0" applyAlignment="0" applyProtection="0"/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3" fillId="0" borderId="0"/>
    <xf numFmtId="0" fontId="3" fillId="0" borderId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9" fontId="10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5" fillId="0" borderId="0" applyFont="0" applyFill="0" applyBorder="0" applyAlignment="0" applyProtection="0"/>
    <xf numFmtId="0" fontId="3" fillId="0" borderId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0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 applyFont="0" applyFill="0" applyBorder="0" applyAlignment="0" applyProtection="0"/>
    <xf numFmtId="0" fontId="2" fillId="0" borderId="0"/>
    <xf numFmtId="0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3" fillId="0" borderId="0"/>
    <xf numFmtId="0" fontId="3" fillId="0" borderId="0"/>
    <xf numFmtId="0" fontId="3" fillId="0" borderId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0" fontId="53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2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0" fontId="5" fillId="0" borderId="0" applyFont="0" applyFill="0" applyBorder="0" applyAlignment="0" applyProtection="0"/>
    <xf numFmtId="177" fontId="3" fillId="0" borderId="0" applyFont="0" applyFill="0" applyBorder="0" applyAlignment="0" applyProtection="0"/>
    <xf numFmtId="40" fontId="5" fillId="0" borderId="0" applyFont="0" applyFill="0" applyBorder="0" applyAlignment="0" applyProtection="0"/>
    <xf numFmtId="177" fontId="3" fillId="0" borderId="0" applyFont="0" applyFill="0" applyBorder="0" applyAlignment="0" applyProtection="0"/>
    <xf numFmtId="40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9" fontId="102" fillId="0" borderId="0" applyFont="0" applyFill="0" applyBorder="0" applyAlignment="0" applyProtection="0"/>
    <xf numFmtId="0" fontId="3" fillId="0" borderId="0"/>
    <xf numFmtId="0" fontId="2" fillId="0" borderId="0"/>
    <xf numFmtId="0" fontId="10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5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2" fillId="0" borderId="0" applyFont="0" applyFill="0" applyBorder="0" applyAlignment="0" applyProtection="0"/>
    <xf numFmtId="0" fontId="2" fillId="0" borderId="0"/>
    <xf numFmtId="43" fontId="102" fillId="0" borderId="0" applyFont="0" applyFill="0" applyBorder="0" applyAlignment="0" applyProtection="0"/>
    <xf numFmtId="262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262" fontId="102" fillId="0" borderId="0" applyFont="0" applyFill="0" applyBorder="0" applyAlignment="0" applyProtection="0"/>
    <xf numFmtId="0" fontId="4" fillId="0" borderId="0" applyFont="0" applyFill="0" applyBorder="0" applyAlignment="0" applyProtection="0"/>
    <xf numFmtId="41" fontId="102" fillId="0" borderId="0" applyFont="0" applyFill="0" applyBorder="0" applyAlignment="0" applyProtection="0"/>
    <xf numFmtId="263" fontId="102" fillId="0" borderId="0" applyFont="0" applyFill="0" applyBorder="0" applyAlignment="0" applyProtection="0"/>
    <xf numFmtId="41" fontId="102" fillId="0" borderId="0" applyFont="0" applyFill="0" applyBorder="0" applyAlignment="0" applyProtection="0"/>
    <xf numFmtId="263" fontId="102" fillId="0" borderId="0" applyFont="0" applyFill="0" applyBorder="0" applyAlignment="0" applyProtection="0"/>
    <xf numFmtId="41" fontId="102" fillId="0" borderId="0" applyFont="0" applyFill="0" applyBorder="0" applyAlignment="0" applyProtection="0"/>
    <xf numFmtId="41" fontId="102" fillId="0" borderId="0" applyFont="0" applyFill="0" applyBorder="0" applyAlignment="0" applyProtection="0"/>
    <xf numFmtId="263" fontId="102" fillId="0" borderId="0" applyFont="0" applyFill="0" applyBorder="0" applyAlignment="0" applyProtection="0"/>
    <xf numFmtId="263" fontId="102" fillId="0" borderId="0" applyFont="0" applyFill="0" applyBorder="0" applyAlignment="0" applyProtection="0"/>
    <xf numFmtId="26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262" fontId="102" fillId="0" borderId="0" applyFont="0" applyFill="0" applyBorder="0" applyAlignment="0" applyProtection="0"/>
    <xf numFmtId="262" fontId="102" fillId="0" borderId="0" applyFont="0" applyFill="0" applyBorder="0" applyAlignment="0" applyProtection="0"/>
    <xf numFmtId="262" fontId="102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0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5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53" fillId="0" borderId="0"/>
    <xf numFmtId="0" fontId="53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2" fillId="0" borderId="0" applyFont="0" applyFill="0" applyBorder="0" applyAlignment="0" applyProtection="0"/>
    <xf numFmtId="0" fontId="25" fillId="0" borderId="0"/>
    <xf numFmtId="0" fontId="2" fillId="0" borderId="0"/>
    <xf numFmtId="0" fontId="53" fillId="0" borderId="0"/>
    <xf numFmtId="0" fontId="53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53" fillId="0" borderId="0"/>
    <xf numFmtId="0" fontId="3" fillId="0" borderId="0"/>
    <xf numFmtId="0" fontId="25" fillId="0" borderId="0" applyFont="0" applyFill="0" applyBorder="0" applyAlignment="0" applyProtection="0"/>
    <xf numFmtId="0" fontId="3" fillId="0" borderId="0"/>
    <xf numFmtId="0" fontId="53" fillId="0" borderId="0"/>
    <xf numFmtId="0" fontId="12" fillId="0" borderId="16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5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53" fillId="0" borderId="0"/>
    <xf numFmtId="0" fontId="53" fillId="0" borderId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9" fontId="10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0" borderId="0" applyFont="0" applyFill="0" applyBorder="0" applyAlignment="0" applyProtection="0"/>
    <xf numFmtId="0" fontId="3" fillId="0" borderId="0"/>
    <xf numFmtId="9" fontId="10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0" fontId="3" fillId="0" borderId="0"/>
    <xf numFmtId="9" fontId="10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9" fontId="102" fillId="0" borderId="0" applyFont="0" applyFill="0" applyBorder="0" applyAlignment="0" applyProtection="0"/>
    <xf numFmtId="0" fontId="2" fillId="0" borderId="0"/>
    <xf numFmtId="0" fontId="53" fillId="0" borderId="0"/>
    <xf numFmtId="0" fontId="53" fillId="0" borderId="0"/>
    <xf numFmtId="0" fontId="25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4" fillId="0" borderId="0"/>
    <xf numFmtId="226" fontId="107" fillId="0" borderId="0">
      <protection locked="0"/>
    </xf>
    <xf numFmtId="0" fontId="36" fillId="0" borderId="0">
      <protection locked="0"/>
    </xf>
    <xf numFmtId="0" fontId="36" fillId="0" borderId="0">
      <protection locked="0"/>
    </xf>
    <xf numFmtId="0" fontId="88" fillId="0" borderId="0">
      <alignment vertical="center"/>
    </xf>
    <xf numFmtId="0" fontId="88" fillId="0" borderId="0">
      <alignment vertical="center"/>
    </xf>
    <xf numFmtId="226" fontId="107" fillId="0" borderId="0">
      <protection locked="0"/>
    </xf>
    <xf numFmtId="264" fontId="33" fillId="0" borderId="0">
      <protection locked="0"/>
    </xf>
    <xf numFmtId="265" fontId="108" fillId="0" borderId="0">
      <protection locked="0"/>
    </xf>
    <xf numFmtId="265" fontId="33" fillId="0" borderId="0">
      <protection locked="0"/>
    </xf>
    <xf numFmtId="265" fontId="108" fillId="0" borderId="0">
      <protection locked="0"/>
    </xf>
    <xf numFmtId="265" fontId="33" fillId="0" borderId="0">
      <protection locked="0"/>
    </xf>
    <xf numFmtId="226" fontId="107" fillId="0" borderId="0">
      <protection locked="0"/>
    </xf>
    <xf numFmtId="0" fontId="109" fillId="0" borderId="0">
      <protection locked="0"/>
    </xf>
    <xf numFmtId="0" fontId="109" fillId="0" borderId="0">
      <protection locked="0"/>
    </xf>
    <xf numFmtId="0" fontId="109" fillId="0" borderId="0">
      <protection locked="0"/>
    </xf>
    <xf numFmtId="0" fontId="109" fillId="0" borderId="0">
      <protection locked="0"/>
    </xf>
    <xf numFmtId="0" fontId="109" fillId="0" borderId="0">
      <protection locked="0"/>
    </xf>
    <xf numFmtId="0" fontId="109" fillId="0" borderId="0">
      <protection locked="0"/>
    </xf>
    <xf numFmtId="0" fontId="109" fillId="0" borderId="0">
      <protection locked="0"/>
    </xf>
    <xf numFmtId="0" fontId="109" fillId="0" borderId="0">
      <protection locked="0"/>
    </xf>
    <xf numFmtId="266" fontId="110" fillId="0" borderId="39" applyFill="0" applyProtection="0">
      <alignment horizontal="center"/>
    </xf>
    <xf numFmtId="193" fontId="22" fillId="0" borderId="0">
      <alignment vertical="center"/>
    </xf>
    <xf numFmtId="267" fontId="23" fillId="0" borderId="0" applyFont="0" applyFill="0" applyBorder="0" applyAlignment="0" applyProtection="0">
      <alignment vertical="center"/>
    </xf>
    <xf numFmtId="268" fontId="23" fillId="0" borderId="0" applyFont="0" applyFill="0" applyBorder="0" applyAlignment="0" applyProtection="0">
      <alignment vertical="center"/>
    </xf>
    <xf numFmtId="3" fontId="33" fillId="0" borderId="0" applyFont="0" applyFill="0" applyBorder="0" applyAlignment="0" applyProtection="0"/>
    <xf numFmtId="269" fontId="111" fillId="0" borderId="0">
      <alignment vertical="center"/>
    </xf>
    <xf numFmtId="194" fontId="17" fillId="0" borderId="0">
      <alignment vertical="center"/>
    </xf>
    <xf numFmtId="194" fontId="17" fillId="0" borderId="0">
      <alignment vertical="center"/>
    </xf>
    <xf numFmtId="0" fontId="48" fillId="0" borderId="0">
      <alignment horizontal="center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0" fontId="17" fillId="0" borderId="0">
      <alignment vertical="center"/>
    </xf>
    <xf numFmtId="194" fontId="17" fillId="0" borderId="0">
      <alignment vertical="center"/>
    </xf>
    <xf numFmtId="0" fontId="48" fillId="0" borderId="0">
      <alignment horizontal="center" vertical="center"/>
    </xf>
    <xf numFmtId="0" fontId="48" fillId="0" borderId="0">
      <alignment horizontal="center" vertical="center"/>
    </xf>
    <xf numFmtId="0" fontId="48" fillId="0" borderId="0">
      <alignment horizontal="center" vertical="center"/>
    </xf>
    <xf numFmtId="0" fontId="48" fillId="0" borderId="0">
      <alignment horizontal="center"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91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270" fontId="48" fillId="0" borderId="0">
      <alignment vertical="center"/>
    </xf>
    <xf numFmtId="0" fontId="48" fillId="0" borderId="0">
      <alignment vertical="center"/>
    </xf>
    <xf numFmtId="270" fontId="48" fillId="0" borderId="0">
      <alignment vertical="center"/>
    </xf>
    <xf numFmtId="270" fontId="48" fillId="0" borderId="0">
      <alignment vertical="center"/>
    </xf>
    <xf numFmtId="270" fontId="48" fillId="0" borderId="0">
      <alignment vertical="center"/>
    </xf>
    <xf numFmtId="270" fontId="48" fillId="0" borderId="0">
      <alignment vertical="center"/>
    </xf>
    <xf numFmtId="270" fontId="48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270" fontId="48" fillId="0" borderId="0">
      <alignment vertical="center"/>
    </xf>
    <xf numFmtId="250" fontId="2" fillId="0" borderId="0">
      <alignment vertical="center"/>
    </xf>
    <xf numFmtId="0" fontId="48" fillId="0" borderId="0">
      <alignment vertical="center"/>
    </xf>
    <xf numFmtId="270" fontId="48" fillId="0" borderId="0">
      <alignment vertical="center"/>
    </xf>
    <xf numFmtId="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70" fontId="48" fillId="0" borderId="0">
      <alignment vertical="center"/>
    </xf>
    <xf numFmtId="270" fontId="48" fillId="0" borderId="0">
      <alignment vertical="center"/>
    </xf>
    <xf numFmtId="270" fontId="48" fillId="0" borderId="0">
      <alignment vertical="center"/>
    </xf>
    <xf numFmtId="270" fontId="48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48" fillId="0" borderId="0">
      <alignment vertical="center"/>
    </xf>
    <xf numFmtId="270" fontId="48" fillId="0" borderId="0">
      <alignment vertical="center"/>
    </xf>
    <xf numFmtId="270" fontId="48" fillId="0" borderId="0">
      <alignment vertical="center"/>
    </xf>
    <xf numFmtId="270" fontId="48" fillId="0" borderId="0">
      <alignment vertical="center"/>
    </xf>
    <xf numFmtId="270" fontId="48" fillId="0" borderId="0">
      <alignment vertical="center"/>
    </xf>
    <xf numFmtId="270" fontId="48" fillId="0" borderId="0">
      <alignment vertical="center"/>
    </xf>
    <xf numFmtId="250" fontId="2" fillId="0" borderId="0">
      <alignment vertical="center"/>
    </xf>
    <xf numFmtId="0" fontId="48" fillId="0" borderId="0">
      <alignment vertical="center"/>
    </xf>
    <xf numFmtId="270" fontId="48" fillId="0" borderId="0">
      <alignment vertical="center"/>
    </xf>
    <xf numFmtId="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50" fontId="2" fillId="0" borderId="0">
      <alignment vertical="center"/>
    </xf>
    <xf numFmtId="270" fontId="48" fillId="0" borderId="0">
      <alignment vertical="center"/>
    </xf>
    <xf numFmtId="270" fontId="48" fillId="0" borderId="0">
      <alignment vertical="center"/>
    </xf>
    <xf numFmtId="270" fontId="48" fillId="0" borderId="0">
      <alignment vertical="center"/>
    </xf>
    <xf numFmtId="270" fontId="48" fillId="0" borderId="0">
      <alignment vertical="center"/>
    </xf>
    <xf numFmtId="270" fontId="48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178" fontId="2" fillId="0" borderId="0">
      <alignment vertical="center"/>
    </xf>
    <xf numFmtId="0" fontId="48" fillId="0" borderId="0">
      <alignment horizontal="center" vertical="center"/>
    </xf>
    <xf numFmtId="3" fontId="30" fillId="0" borderId="12">
      <alignment horizontal="right" vertical="center"/>
    </xf>
    <xf numFmtId="0" fontId="48" fillId="0" borderId="0">
      <alignment horizontal="center" vertical="center"/>
    </xf>
    <xf numFmtId="3" fontId="30" fillId="0" borderId="12">
      <alignment horizontal="right" vertical="center"/>
    </xf>
    <xf numFmtId="0" fontId="48" fillId="0" borderId="0">
      <alignment horizontal="center" vertical="center"/>
    </xf>
    <xf numFmtId="0" fontId="48" fillId="0" borderId="0">
      <alignment horizontal="center" vertical="center"/>
    </xf>
    <xf numFmtId="0" fontId="88" fillId="0" borderId="0"/>
    <xf numFmtId="0" fontId="88" fillId="0" borderId="0"/>
    <xf numFmtId="3" fontId="30" fillId="0" borderId="12">
      <alignment horizontal="right" vertical="center"/>
    </xf>
    <xf numFmtId="0" fontId="48" fillId="0" borderId="0">
      <alignment horizontal="center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194" fontId="17" fillId="0" borderId="0">
      <alignment vertical="center"/>
    </xf>
    <xf numFmtId="0" fontId="48" fillId="0" borderId="0">
      <alignment horizontal="center" vertical="center"/>
    </xf>
    <xf numFmtId="0" fontId="48" fillId="0" borderId="0">
      <alignment horizontal="center" vertical="center"/>
    </xf>
    <xf numFmtId="0" fontId="48" fillId="0" borderId="0">
      <alignment horizontal="center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0" fontId="88" fillId="0" borderId="0"/>
    <xf numFmtId="3" fontId="30" fillId="0" borderId="12">
      <alignment horizontal="right" vertical="center"/>
    </xf>
    <xf numFmtId="0" fontId="48" fillId="0" borderId="0">
      <alignment horizontal="center" vertical="center"/>
    </xf>
    <xf numFmtId="0" fontId="48" fillId="0" borderId="0">
      <alignment horizontal="center" vertical="center"/>
    </xf>
    <xf numFmtId="0" fontId="48" fillId="0" borderId="0">
      <alignment horizontal="center" vertical="center"/>
    </xf>
    <xf numFmtId="194" fontId="17" fillId="0" borderId="0">
      <alignment vertical="center"/>
    </xf>
    <xf numFmtId="3" fontId="30" fillId="0" borderId="12">
      <alignment horizontal="right" vertical="center"/>
    </xf>
    <xf numFmtId="41" fontId="4" fillId="0" borderId="0">
      <alignment horizontal="center" vertical="center"/>
    </xf>
    <xf numFmtId="271" fontId="4" fillId="0" borderId="0">
      <alignment horizontal="center" vertical="center"/>
    </xf>
    <xf numFmtId="195" fontId="112" fillId="0" borderId="0">
      <alignment horizontal="center" vertical="center"/>
    </xf>
    <xf numFmtId="0" fontId="48" fillId="0" borderId="0">
      <alignment horizontal="center" vertical="center"/>
    </xf>
    <xf numFmtId="0" fontId="88" fillId="0" borderId="0"/>
    <xf numFmtId="0" fontId="48" fillId="0" borderId="0">
      <alignment horizontal="center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0" fontId="88" fillId="0" borderId="0"/>
    <xf numFmtId="194" fontId="17" fillId="0" borderId="0">
      <alignment vertical="center"/>
    </xf>
    <xf numFmtId="0" fontId="88" fillId="0" borderId="0"/>
    <xf numFmtId="0" fontId="48" fillId="0" borderId="0">
      <alignment horizontal="center" vertical="center"/>
    </xf>
    <xf numFmtId="194" fontId="17" fillId="0" borderId="0">
      <alignment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3" fontId="30" fillId="0" borderId="12">
      <alignment horizontal="right" vertical="center"/>
    </xf>
    <xf numFmtId="0" fontId="113" fillId="0" borderId="0"/>
    <xf numFmtId="0" fontId="23" fillId="0" borderId="0">
      <alignment vertical="center"/>
    </xf>
    <xf numFmtId="0" fontId="23" fillId="0" borderId="0">
      <alignment vertical="center"/>
    </xf>
    <xf numFmtId="38" fontId="18" fillId="0" borderId="3">
      <alignment horizontal="right" vertical="center"/>
      <protection locked="0"/>
    </xf>
    <xf numFmtId="0" fontId="112" fillId="0" borderId="0">
      <alignment horizontal="centerContinuous"/>
    </xf>
    <xf numFmtId="226" fontId="67" fillId="0" borderId="0">
      <protection locked="0"/>
    </xf>
    <xf numFmtId="226" fontId="67" fillId="0" borderId="0">
      <protection locked="0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2" fontId="30" fillId="0" borderId="12">
      <alignment horizontal="right" vertical="center"/>
    </xf>
    <xf numFmtId="0" fontId="114" fillId="4" borderId="0" applyNumberFormat="0" applyBorder="0" applyAlignment="0" applyProtection="0">
      <alignment vertical="center"/>
    </xf>
    <xf numFmtId="0" fontId="114" fillId="4" borderId="0" applyNumberFormat="0" applyBorder="0" applyAlignment="0" applyProtection="0">
      <alignment vertical="center"/>
    </xf>
    <xf numFmtId="0" fontId="114" fillId="5" borderId="0" applyNumberFormat="0" applyBorder="0" applyAlignment="0" applyProtection="0">
      <alignment vertical="center"/>
    </xf>
    <xf numFmtId="0" fontId="114" fillId="5" borderId="0" applyNumberFormat="0" applyBorder="0" applyAlignment="0" applyProtection="0">
      <alignment vertical="center"/>
    </xf>
    <xf numFmtId="0" fontId="114" fillId="6" borderId="0" applyNumberFormat="0" applyBorder="0" applyAlignment="0" applyProtection="0">
      <alignment vertical="center"/>
    </xf>
    <xf numFmtId="0" fontId="114" fillId="6" borderId="0" applyNumberFormat="0" applyBorder="0" applyAlignment="0" applyProtection="0">
      <alignment vertical="center"/>
    </xf>
    <xf numFmtId="0" fontId="114" fillId="7" borderId="0" applyNumberFormat="0" applyBorder="0" applyAlignment="0" applyProtection="0">
      <alignment vertical="center"/>
    </xf>
    <xf numFmtId="0" fontId="114" fillId="7" borderId="0" applyNumberFormat="0" applyBorder="0" applyAlignment="0" applyProtection="0">
      <alignment vertical="center"/>
    </xf>
    <xf numFmtId="0" fontId="114" fillId="8" borderId="0" applyNumberFormat="0" applyBorder="0" applyAlignment="0" applyProtection="0">
      <alignment vertical="center"/>
    </xf>
    <xf numFmtId="0" fontId="114" fillId="8" borderId="0" applyNumberFormat="0" applyBorder="0" applyAlignment="0" applyProtection="0">
      <alignment vertical="center"/>
    </xf>
    <xf numFmtId="0" fontId="114" fillId="9" borderId="0" applyNumberFormat="0" applyBorder="0" applyAlignment="0" applyProtection="0">
      <alignment vertical="center"/>
    </xf>
    <xf numFmtId="0" fontId="114" fillId="9" borderId="0" applyNumberFormat="0" applyBorder="0" applyAlignment="0" applyProtection="0">
      <alignment vertical="center"/>
    </xf>
    <xf numFmtId="193" fontId="23" fillId="0" borderId="32">
      <alignment vertical="center"/>
    </xf>
    <xf numFmtId="226" fontId="107" fillId="0" borderId="0">
      <protection locked="0"/>
    </xf>
    <xf numFmtId="0" fontId="36" fillId="0" borderId="0">
      <protection locked="0"/>
    </xf>
    <xf numFmtId="0" fontId="36" fillId="0" borderId="0">
      <protection locked="0"/>
    </xf>
    <xf numFmtId="0" fontId="2" fillId="0" borderId="0" applyNumberFormat="0" applyFont="0" applyFill="0" applyBorder="0" applyAlignment="0" applyProtection="0"/>
    <xf numFmtId="0" fontId="114" fillId="10" borderId="0" applyNumberFormat="0" applyBorder="0" applyAlignment="0" applyProtection="0">
      <alignment vertical="center"/>
    </xf>
    <xf numFmtId="0" fontId="114" fillId="10" borderId="0" applyNumberFormat="0" applyBorder="0" applyAlignment="0" applyProtection="0">
      <alignment vertical="center"/>
    </xf>
    <xf numFmtId="0" fontId="114" fillId="11" borderId="0" applyNumberFormat="0" applyBorder="0" applyAlignment="0" applyProtection="0">
      <alignment vertical="center"/>
    </xf>
    <xf numFmtId="0" fontId="114" fillId="11" borderId="0" applyNumberFormat="0" applyBorder="0" applyAlignment="0" applyProtection="0">
      <alignment vertical="center"/>
    </xf>
    <xf numFmtId="0" fontId="114" fillId="12" borderId="0" applyNumberFormat="0" applyBorder="0" applyAlignment="0" applyProtection="0">
      <alignment vertical="center"/>
    </xf>
    <xf numFmtId="0" fontId="114" fillId="12" borderId="0" applyNumberFormat="0" applyBorder="0" applyAlignment="0" applyProtection="0">
      <alignment vertical="center"/>
    </xf>
    <xf numFmtId="0" fontId="114" fillId="7" borderId="0" applyNumberFormat="0" applyBorder="0" applyAlignment="0" applyProtection="0">
      <alignment vertical="center"/>
    </xf>
    <xf numFmtId="0" fontId="114" fillId="7" borderId="0" applyNumberFormat="0" applyBorder="0" applyAlignment="0" applyProtection="0">
      <alignment vertical="center"/>
    </xf>
    <xf numFmtId="0" fontId="114" fillId="10" borderId="0" applyNumberFormat="0" applyBorder="0" applyAlignment="0" applyProtection="0">
      <alignment vertical="center"/>
    </xf>
    <xf numFmtId="0" fontId="114" fillId="10" borderId="0" applyNumberFormat="0" applyBorder="0" applyAlignment="0" applyProtection="0">
      <alignment vertical="center"/>
    </xf>
    <xf numFmtId="0" fontId="114" fillId="13" borderId="0" applyNumberFormat="0" applyBorder="0" applyAlignment="0" applyProtection="0">
      <alignment vertical="center"/>
    </xf>
    <xf numFmtId="0" fontId="114" fillId="13" borderId="0" applyNumberFormat="0" applyBorder="0" applyAlignment="0" applyProtection="0">
      <alignment vertical="center"/>
    </xf>
    <xf numFmtId="9" fontId="4" fillId="0" borderId="0">
      <protection locked="0"/>
    </xf>
    <xf numFmtId="0" fontId="115" fillId="14" borderId="0" applyNumberFormat="0" applyBorder="0" applyAlignment="0" applyProtection="0">
      <alignment vertical="center"/>
    </xf>
    <xf numFmtId="0" fontId="115" fillId="14" borderId="0" applyNumberFormat="0" applyBorder="0" applyAlignment="0" applyProtection="0">
      <alignment vertical="center"/>
    </xf>
    <xf numFmtId="0" fontId="115" fillId="11" borderId="0" applyNumberFormat="0" applyBorder="0" applyAlignment="0" applyProtection="0">
      <alignment vertical="center"/>
    </xf>
    <xf numFmtId="0" fontId="115" fillId="11" borderId="0" applyNumberFormat="0" applyBorder="0" applyAlignment="0" applyProtection="0">
      <alignment vertical="center"/>
    </xf>
    <xf numFmtId="0" fontId="115" fillId="12" borderId="0" applyNumberFormat="0" applyBorder="0" applyAlignment="0" applyProtection="0">
      <alignment vertical="center"/>
    </xf>
    <xf numFmtId="0" fontId="115" fillId="12" borderId="0" applyNumberFormat="0" applyBorder="0" applyAlignment="0" applyProtection="0">
      <alignment vertical="center"/>
    </xf>
    <xf numFmtId="0" fontId="115" fillId="15" borderId="0" applyNumberFormat="0" applyBorder="0" applyAlignment="0" applyProtection="0">
      <alignment vertical="center"/>
    </xf>
    <xf numFmtId="0" fontId="115" fillId="15" borderId="0" applyNumberFormat="0" applyBorder="0" applyAlignment="0" applyProtection="0">
      <alignment vertical="center"/>
    </xf>
    <xf numFmtId="0" fontId="115" fillId="16" borderId="0" applyNumberFormat="0" applyBorder="0" applyAlignment="0" applyProtection="0">
      <alignment vertical="center"/>
    </xf>
    <xf numFmtId="0" fontId="115" fillId="16" borderId="0" applyNumberFormat="0" applyBorder="0" applyAlignment="0" applyProtection="0">
      <alignment vertical="center"/>
    </xf>
    <xf numFmtId="0" fontId="115" fillId="17" borderId="0" applyNumberFormat="0" applyBorder="0" applyAlignment="0" applyProtection="0">
      <alignment vertical="center"/>
    </xf>
    <xf numFmtId="0" fontId="115" fillId="17" borderId="0" applyNumberFormat="0" applyBorder="0" applyAlignment="0" applyProtection="0">
      <alignment vertical="center"/>
    </xf>
    <xf numFmtId="193" fontId="22" fillId="0" borderId="32">
      <alignment vertical="center"/>
    </xf>
    <xf numFmtId="0" fontId="4" fillId="0" borderId="0"/>
    <xf numFmtId="0" fontId="22" fillId="0" borderId="32">
      <alignment vertical="center"/>
    </xf>
    <xf numFmtId="193" fontId="22" fillId="0" borderId="32">
      <alignment vertical="center"/>
    </xf>
    <xf numFmtId="193" fontId="22" fillId="0" borderId="32">
      <alignment vertical="center"/>
    </xf>
    <xf numFmtId="193" fontId="22" fillId="0" borderId="32">
      <alignment vertical="center"/>
    </xf>
    <xf numFmtId="193" fontId="22" fillId="0" borderId="32">
      <alignment vertical="center"/>
    </xf>
    <xf numFmtId="193" fontId="22" fillId="0" borderId="32">
      <alignment vertical="center"/>
    </xf>
    <xf numFmtId="0" fontId="69" fillId="0" borderId="40">
      <alignment horizontal="center" vertical="center"/>
    </xf>
    <xf numFmtId="228" fontId="116" fillId="0" borderId="1">
      <alignment vertical="center"/>
    </xf>
    <xf numFmtId="0" fontId="2" fillId="0" borderId="0">
      <protection locked="0"/>
    </xf>
    <xf numFmtId="0" fontId="31" fillId="0" borderId="0"/>
    <xf numFmtId="236" fontId="2" fillId="0" borderId="1">
      <alignment vertical="center"/>
    </xf>
    <xf numFmtId="0" fontId="2" fillId="0" borderId="0">
      <protection locked="0"/>
    </xf>
    <xf numFmtId="176" fontId="74" fillId="0" borderId="0" applyFont="0" applyFill="0" applyBorder="0" applyAlignment="0" applyProtection="0"/>
    <xf numFmtId="177" fontId="74" fillId="0" borderId="0" applyFont="0" applyFill="0" applyBorder="0" applyAlignment="0" applyProtection="0"/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48" fillId="0" borderId="41">
      <alignment horizontal="center" vertical="center"/>
    </xf>
    <xf numFmtId="226" fontId="36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226" fontId="36" fillId="0" borderId="0">
      <protection locked="0"/>
    </xf>
    <xf numFmtId="0" fontId="2" fillId="0" borderId="0">
      <protection locked="0"/>
    </xf>
    <xf numFmtId="226" fontId="36" fillId="0" borderId="0">
      <protection locked="0"/>
    </xf>
    <xf numFmtId="226" fontId="67" fillId="0" borderId="0">
      <protection locked="0"/>
    </xf>
    <xf numFmtId="40" fontId="4" fillId="0" borderId="0">
      <protection locked="0"/>
    </xf>
    <xf numFmtId="40" fontId="4" fillId="0" borderId="0">
      <protection locked="0"/>
    </xf>
    <xf numFmtId="226" fontId="67" fillId="0" borderId="0">
      <protection locked="0"/>
    </xf>
    <xf numFmtId="226" fontId="67" fillId="0" borderId="0">
      <protection locked="0"/>
    </xf>
    <xf numFmtId="0" fontId="2" fillId="0" borderId="0">
      <protection locked="0"/>
    </xf>
    <xf numFmtId="197" fontId="32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108" fillId="0" borderId="0" applyFont="0" applyFill="0" applyBorder="0" applyAlignment="0" applyProtection="0"/>
    <xf numFmtId="42" fontId="117" fillId="0" borderId="0" applyFont="0" applyFill="0" applyBorder="0" applyAlignment="0" applyProtection="0"/>
    <xf numFmtId="42" fontId="118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108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108" fillId="0" borderId="0" applyFont="0" applyFill="0" applyBorder="0" applyAlignment="0" applyProtection="0"/>
    <xf numFmtId="197" fontId="117" fillId="0" borderId="0" applyFont="0" applyFill="0" applyBorder="0" applyAlignment="0" applyProtection="0"/>
    <xf numFmtId="272" fontId="10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97" fontId="108" fillId="0" borderId="0" applyFont="0" applyFill="0" applyBorder="0" applyAlignment="0" applyProtection="0"/>
    <xf numFmtId="42" fontId="117" fillId="0" borderId="0" applyFont="0" applyFill="0" applyBorder="0" applyAlignment="0" applyProtection="0"/>
    <xf numFmtId="42" fontId="118" fillId="0" borderId="0" applyFont="0" applyFill="0" applyBorder="0" applyAlignment="0" applyProtection="0"/>
    <xf numFmtId="0" fontId="33" fillId="0" borderId="0" applyFont="0" applyFill="0" applyBorder="0" applyAlignment="0" applyProtection="0"/>
    <xf numFmtId="197" fontId="118" fillId="0" borderId="0" applyFont="0" applyFill="0" applyBorder="0" applyAlignment="0" applyProtection="0"/>
    <xf numFmtId="197" fontId="33" fillId="0" borderId="0" applyFont="0" applyFill="0" applyBorder="0" applyAlignment="0" applyProtection="0"/>
    <xf numFmtId="197" fontId="108" fillId="0" borderId="0" applyFont="0" applyFill="0" applyBorder="0" applyAlignment="0" applyProtection="0"/>
    <xf numFmtId="0" fontId="33" fillId="0" borderId="0" applyFont="0" applyFill="0" applyBorder="0" applyAlignment="0" applyProtection="0"/>
    <xf numFmtId="273" fontId="108" fillId="0" borderId="0" applyFont="0" applyFill="0" applyBorder="0" applyAlignment="0" applyProtection="0"/>
    <xf numFmtId="274" fontId="33" fillId="0" borderId="0" applyFont="0" applyFill="0" applyBorder="0" applyAlignment="0" applyProtection="0"/>
    <xf numFmtId="274" fontId="108" fillId="0" borderId="0" applyFont="0" applyFill="0" applyBorder="0" applyAlignment="0" applyProtection="0"/>
    <xf numFmtId="275" fontId="3" fillId="0" borderId="0" applyFont="0" applyFill="0" applyBorder="0" applyAlignment="0" applyProtection="0"/>
    <xf numFmtId="275" fontId="3" fillId="0" borderId="0" applyFont="0" applyFill="0" applyBorder="0" applyAlignment="0" applyProtection="0"/>
    <xf numFmtId="197" fontId="118" fillId="0" borderId="0" applyFont="0" applyFill="0" applyBorder="0" applyAlignment="0" applyProtection="0"/>
    <xf numFmtId="0" fontId="2" fillId="0" borderId="0">
      <protection locked="0"/>
    </xf>
    <xf numFmtId="0" fontId="2" fillId="0" borderId="0">
      <protection locked="0"/>
    </xf>
    <xf numFmtId="226" fontId="67" fillId="0" borderId="0">
      <protection locked="0"/>
    </xf>
    <xf numFmtId="198" fontId="33" fillId="0" borderId="0" applyFont="0" applyFill="0" applyBorder="0" applyAlignment="0" applyProtection="0"/>
    <xf numFmtId="198" fontId="108" fillId="0" borderId="0" applyFont="0" applyFill="0" applyBorder="0" applyAlignment="0" applyProtection="0"/>
    <xf numFmtId="44" fontId="117" fillId="0" borderId="0" applyFont="0" applyFill="0" applyBorder="0" applyAlignment="0" applyProtection="0"/>
    <xf numFmtId="44" fontId="118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108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108" fillId="0" borderId="0" applyFont="0" applyFill="0" applyBorder="0" applyAlignment="0" applyProtection="0"/>
    <xf numFmtId="198" fontId="117" fillId="0" borderId="0" applyFont="0" applyFill="0" applyBorder="0" applyAlignment="0" applyProtection="0"/>
    <xf numFmtId="276" fontId="10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98" fontId="108" fillId="0" borderId="0" applyFont="0" applyFill="0" applyBorder="0" applyAlignment="0" applyProtection="0"/>
    <xf numFmtId="44" fontId="117" fillId="0" borderId="0" applyFont="0" applyFill="0" applyBorder="0" applyAlignment="0" applyProtection="0"/>
    <xf numFmtId="44" fontId="118" fillId="0" borderId="0" applyFont="0" applyFill="0" applyBorder="0" applyAlignment="0" applyProtection="0"/>
    <xf numFmtId="0" fontId="33" fillId="0" borderId="0" applyFont="0" applyFill="0" applyBorder="0" applyAlignment="0" applyProtection="0"/>
    <xf numFmtId="198" fontId="118" fillId="0" borderId="0" applyFont="0" applyFill="0" applyBorder="0" applyAlignment="0" applyProtection="0"/>
    <xf numFmtId="198" fontId="33" fillId="0" borderId="0" applyFont="0" applyFill="0" applyBorder="0" applyAlignment="0" applyProtection="0"/>
    <xf numFmtId="198" fontId="108" fillId="0" borderId="0" applyFont="0" applyFill="0" applyBorder="0" applyAlignment="0" applyProtection="0"/>
    <xf numFmtId="0" fontId="33" fillId="0" borderId="0" applyFont="0" applyFill="0" applyBorder="0" applyAlignment="0" applyProtection="0"/>
    <xf numFmtId="261" fontId="108" fillId="0" borderId="0" applyFont="0" applyFill="0" applyBorder="0" applyAlignment="0" applyProtection="0"/>
    <xf numFmtId="277" fontId="33" fillId="0" borderId="0" applyFont="0" applyFill="0" applyBorder="0" applyAlignment="0" applyProtection="0"/>
    <xf numFmtId="277" fontId="108" fillId="0" borderId="0" applyFont="0" applyFill="0" applyBorder="0" applyAlignment="0" applyProtection="0"/>
    <xf numFmtId="213" fontId="3" fillId="0" borderId="0" applyFont="0" applyFill="0" applyBorder="0" applyAlignment="0" applyProtection="0"/>
    <xf numFmtId="213" fontId="3" fillId="0" borderId="0" applyFont="0" applyFill="0" applyBorder="0" applyAlignment="0" applyProtection="0"/>
    <xf numFmtId="198" fontId="118" fillId="0" borderId="0" applyFont="0" applyFill="0" applyBorder="0" applyAlignment="0" applyProtection="0"/>
    <xf numFmtId="0" fontId="2" fillId="0" borderId="0">
      <protection locked="0"/>
    </xf>
    <xf numFmtId="0" fontId="2" fillId="0" borderId="0">
      <protection locked="0"/>
    </xf>
    <xf numFmtId="226" fontId="36" fillId="0" borderId="0">
      <protection locked="0"/>
    </xf>
    <xf numFmtId="197" fontId="74" fillId="0" borderId="0" applyFont="0" applyFill="0" applyBorder="0" applyAlignment="0" applyProtection="0"/>
    <xf numFmtId="226" fontId="36" fillId="0" borderId="0">
      <protection locked="0"/>
    </xf>
    <xf numFmtId="198" fontId="74" fillId="0" borderId="0" applyFont="0" applyFill="0" applyBorder="0" applyAlignment="0" applyProtection="0"/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226" fontId="107" fillId="0" borderId="0">
      <protection locked="0"/>
    </xf>
    <xf numFmtId="189" fontId="108" fillId="0" borderId="0">
      <protection locked="0"/>
    </xf>
    <xf numFmtId="278" fontId="33" fillId="0" borderId="0">
      <protection locked="0"/>
    </xf>
    <xf numFmtId="0" fontId="5" fillId="0" borderId="0"/>
    <xf numFmtId="0" fontId="5" fillId="0" borderId="0"/>
    <xf numFmtId="0" fontId="33" fillId="0" borderId="0"/>
    <xf numFmtId="0" fontId="119" fillId="0" borderId="0"/>
    <xf numFmtId="0" fontId="119" fillId="0" borderId="0"/>
    <xf numFmtId="226" fontId="67" fillId="0" borderId="0">
      <protection locked="0"/>
    </xf>
    <xf numFmtId="0" fontId="2" fillId="0" borderId="0">
      <protection locked="0"/>
    </xf>
    <xf numFmtId="226" fontId="67" fillId="0" borderId="0">
      <protection locked="0"/>
    </xf>
    <xf numFmtId="226" fontId="67" fillId="0" borderId="0">
      <protection locked="0"/>
    </xf>
    <xf numFmtId="226" fontId="67" fillId="0" borderId="0">
      <protection locked="0"/>
    </xf>
    <xf numFmtId="176" fontId="32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108" fillId="0" borderId="0" applyFont="0" applyFill="0" applyBorder="0" applyAlignment="0" applyProtection="0"/>
    <xf numFmtId="41" fontId="117" fillId="0" borderId="0" applyFont="0" applyFill="0" applyBorder="0" applyAlignment="0" applyProtection="0"/>
    <xf numFmtId="41" fontId="118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108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108" fillId="0" borderId="0" applyFont="0" applyFill="0" applyBorder="0" applyAlignment="0" applyProtection="0"/>
    <xf numFmtId="176" fontId="117" fillId="0" borderId="0" applyFont="0" applyFill="0" applyBorder="0" applyAlignment="0" applyProtection="0"/>
    <xf numFmtId="279" fontId="10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76" fontId="108" fillId="0" borderId="0" applyFont="0" applyFill="0" applyBorder="0" applyAlignment="0" applyProtection="0"/>
    <xf numFmtId="41" fontId="117" fillId="0" borderId="0" applyFont="0" applyFill="0" applyBorder="0" applyAlignment="0" applyProtection="0"/>
    <xf numFmtId="41" fontId="118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118" fillId="0" borderId="0" applyFont="0" applyFill="0" applyBorder="0" applyAlignment="0" applyProtection="0"/>
    <xf numFmtId="176" fontId="33" fillId="0" borderId="0" applyFont="0" applyFill="0" applyBorder="0" applyAlignment="0" applyProtection="0"/>
    <xf numFmtId="176" fontId="108" fillId="0" borderId="0" applyFont="0" applyFill="0" applyBorder="0" applyAlignment="0" applyProtection="0"/>
    <xf numFmtId="0" fontId="33" fillId="0" borderId="0" applyFont="0" applyFill="0" applyBorder="0" applyAlignment="0" applyProtection="0"/>
    <xf numFmtId="271" fontId="108" fillId="0" borderId="0" applyFont="0" applyFill="0" applyBorder="0" applyAlignment="0" applyProtection="0"/>
    <xf numFmtId="198" fontId="2" fillId="0" borderId="0" applyFont="0" applyFill="0" applyBorder="0" applyAlignment="0" applyProtection="0"/>
    <xf numFmtId="226" fontId="67" fillId="0" borderId="0">
      <protection locked="0"/>
    </xf>
    <xf numFmtId="177" fontId="33" fillId="0" borderId="0" applyFont="0" applyFill="0" applyBorder="0" applyAlignment="0" applyProtection="0"/>
    <xf numFmtId="177" fontId="108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118" fillId="0" borderId="0" applyFont="0" applyFill="0" applyBorder="0" applyAlignment="0" applyProtection="0"/>
    <xf numFmtId="177" fontId="33" fillId="0" borderId="0" applyFont="0" applyFill="0" applyBorder="0" applyAlignment="0" applyProtection="0"/>
    <xf numFmtId="177" fontId="108" fillId="0" borderId="0" applyFont="0" applyFill="0" applyBorder="0" applyAlignment="0" applyProtection="0"/>
    <xf numFmtId="177" fontId="33" fillId="0" borderId="0" applyFont="0" applyFill="0" applyBorder="0" applyAlignment="0" applyProtection="0"/>
    <xf numFmtId="177" fontId="108" fillId="0" borderId="0" applyFont="0" applyFill="0" applyBorder="0" applyAlignment="0" applyProtection="0"/>
    <xf numFmtId="177" fontId="117" fillId="0" borderId="0" applyFont="0" applyFill="0" applyBorder="0" applyAlignment="0" applyProtection="0"/>
    <xf numFmtId="280" fontId="10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77" fontId="108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118" fillId="0" borderId="0" applyFont="0" applyFill="0" applyBorder="0" applyAlignment="0" applyProtection="0"/>
    <xf numFmtId="177" fontId="33" fillId="0" borderId="0" applyFont="0" applyFill="0" applyBorder="0" applyAlignment="0" applyProtection="0"/>
    <xf numFmtId="177" fontId="118" fillId="0" borderId="0" applyFont="0" applyFill="0" applyBorder="0" applyAlignment="0" applyProtection="0"/>
    <xf numFmtId="177" fontId="33" fillId="0" borderId="0" applyFont="0" applyFill="0" applyBorder="0" applyAlignment="0" applyProtection="0"/>
    <xf numFmtId="177" fontId="108" fillId="0" borderId="0" applyFont="0" applyFill="0" applyBorder="0" applyAlignment="0" applyProtection="0"/>
    <xf numFmtId="0" fontId="33" fillId="0" borderId="0" applyFont="0" applyFill="0" applyBorder="0" applyAlignment="0" applyProtection="0"/>
    <xf numFmtId="208" fontId="108" fillId="0" borderId="0" applyFont="0" applyFill="0" applyBorder="0" applyAlignment="0" applyProtection="0"/>
    <xf numFmtId="177" fontId="118" fillId="0" borderId="0" applyFont="0" applyFill="0" applyBorder="0" applyAlignment="0" applyProtection="0"/>
    <xf numFmtId="4" fontId="36" fillId="0" borderId="0">
      <protection locked="0"/>
    </xf>
    <xf numFmtId="281" fontId="108" fillId="0" borderId="0">
      <protection locked="0"/>
    </xf>
    <xf numFmtId="226" fontId="107" fillId="0" borderId="0">
      <protection locked="0"/>
    </xf>
    <xf numFmtId="226" fontId="107" fillId="0" borderId="0">
      <protection locked="0"/>
    </xf>
    <xf numFmtId="4" fontId="36" fillId="0" borderId="0">
      <protection locked="0"/>
    </xf>
    <xf numFmtId="282" fontId="33" fillId="0" borderId="0">
      <protection locked="0"/>
    </xf>
    <xf numFmtId="58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3" fillId="2" borderId="0" applyBorder="0" applyAlignment="0" applyProtection="0"/>
    <xf numFmtId="283" fontId="4" fillId="0" borderId="8"/>
    <xf numFmtId="284" fontId="38" fillId="0" borderId="8"/>
    <xf numFmtId="285" fontId="38" fillId="0" borderId="8"/>
    <xf numFmtId="49" fontId="120" fillId="18" borderId="0" applyBorder="0">
      <alignment horizontal="right"/>
    </xf>
    <xf numFmtId="177" fontId="3" fillId="0" borderId="0" applyFont="0" applyFill="0" applyBorder="0" applyAlignment="0" applyProtection="0"/>
    <xf numFmtId="0" fontId="2" fillId="0" borderId="0">
      <protection locked="0"/>
    </xf>
    <xf numFmtId="226" fontId="36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226" fontId="67" fillId="0" borderId="0">
      <protection locked="0"/>
    </xf>
    <xf numFmtId="0" fontId="2" fillId="0" borderId="0">
      <protection locked="0"/>
    </xf>
    <xf numFmtId="226" fontId="67" fillId="0" borderId="0">
      <protection locked="0"/>
    </xf>
    <xf numFmtId="0" fontId="2" fillId="0" borderId="0">
      <protection locked="0"/>
    </xf>
    <xf numFmtId="0" fontId="108" fillId="0" borderId="0"/>
    <xf numFmtId="37" fontId="33" fillId="0" borderId="0"/>
    <xf numFmtId="37" fontId="108" fillId="0" borderId="0"/>
    <xf numFmtId="37" fontId="33" fillId="0" borderId="0"/>
    <xf numFmtId="0" fontId="32" fillId="0" borderId="0"/>
    <xf numFmtId="0" fontId="33" fillId="0" borderId="0"/>
    <xf numFmtId="0" fontId="108" fillId="0" borderId="0"/>
    <xf numFmtId="0" fontId="33" fillId="0" borderId="0"/>
    <xf numFmtId="0" fontId="108" fillId="0" borderId="0"/>
    <xf numFmtId="0" fontId="33" fillId="0" borderId="0"/>
    <xf numFmtId="0" fontId="118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0" fontId="108" fillId="0" borderId="0"/>
    <xf numFmtId="0" fontId="33" fillId="0" borderId="0"/>
    <xf numFmtId="0" fontId="108" fillId="0" borderId="0"/>
    <xf numFmtId="0" fontId="33" fillId="0" borderId="0"/>
    <xf numFmtId="37" fontId="32" fillId="0" borderId="0" applyFill="0"/>
    <xf numFmtId="0" fontId="33" fillId="0" borderId="0"/>
    <xf numFmtId="0" fontId="76" fillId="0" borderId="0"/>
    <xf numFmtId="0" fontId="121" fillId="0" borderId="0"/>
    <xf numFmtId="0" fontId="2" fillId="0" borderId="0"/>
    <xf numFmtId="0" fontId="2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2" fontId="33" fillId="0" borderId="0"/>
    <xf numFmtId="2" fontId="108" fillId="0" borderId="0"/>
    <xf numFmtId="2" fontId="33" fillId="0" borderId="0"/>
    <xf numFmtId="0" fontId="108" fillId="0" borderId="0"/>
    <xf numFmtId="0" fontId="33" fillId="0" borderId="0"/>
    <xf numFmtId="37" fontId="108" fillId="0" borderId="0"/>
    <xf numFmtId="37" fontId="33" fillId="0" borderId="0"/>
    <xf numFmtId="0" fontId="108" fillId="0" borderId="0"/>
    <xf numFmtId="286" fontId="33" fillId="0" borderId="0"/>
    <xf numFmtId="37" fontId="108" fillId="0" borderId="0"/>
    <xf numFmtId="37" fontId="33" fillId="0" borderId="0"/>
    <xf numFmtId="0" fontId="33" fillId="0" borderId="0"/>
    <xf numFmtId="0" fontId="108" fillId="0" borderId="0"/>
    <xf numFmtId="0" fontId="33" fillId="0" borderId="0"/>
    <xf numFmtId="37" fontId="108" fillId="0" borderId="0"/>
    <xf numFmtId="37" fontId="33" fillId="0" borderId="0"/>
    <xf numFmtId="37" fontId="108" fillId="0" borderId="0"/>
    <xf numFmtId="0" fontId="122" fillId="0" borderId="0"/>
    <xf numFmtId="0" fontId="123" fillId="0" borderId="0"/>
    <xf numFmtId="0" fontId="2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0" fontId="108" fillId="0" borderId="0"/>
    <xf numFmtId="37" fontId="2" fillId="0" borderId="0"/>
    <xf numFmtId="37" fontId="2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37" fontId="33" fillId="0" borderId="0"/>
    <xf numFmtId="37" fontId="108" fillId="0" borderId="0"/>
    <xf numFmtId="37" fontId="33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0" fontId="2" fillId="0" borderId="0"/>
    <xf numFmtId="0" fontId="108" fillId="0" borderId="0"/>
    <xf numFmtId="0" fontId="33" fillId="0" borderId="0"/>
    <xf numFmtId="0" fontId="118" fillId="0" borderId="0"/>
    <xf numFmtId="0" fontId="117" fillId="0" borderId="0"/>
    <xf numFmtId="0" fontId="108" fillId="0" borderId="0"/>
    <xf numFmtId="0" fontId="33" fillId="0" borderId="0"/>
    <xf numFmtId="37" fontId="108" fillId="0" borderId="0"/>
    <xf numFmtId="37" fontId="33" fillId="0" borderId="0"/>
    <xf numFmtId="0" fontId="108" fillId="0" borderId="0"/>
    <xf numFmtId="0" fontId="33" fillId="0" borderId="0"/>
    <xf numFmtId="0" fontId="108" fillId="0" borderId="0"/>
    <xf numFmtId="0" fontId="33" fillId="0" borderId="0"/>
    <xf numFmtId="0" fontId="108" fillId="0" borderId="0"/>
    <xf numFmtId="0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0" fontId="108" fillId="0" borderId="0"/>
    <xf numFmtId="0" fontId="117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0" fontId="108" fillId="0" borderId="0"/>
    <xf numFmtId="0" fontId="33" fillId="0" borderId="0"/>
    <xf numFmtId="0" fontId="124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0" fontId="123" fillId="0" borderId="0"/>
    <xf numFmtId="0" fontId="122" fillId="0" borderId="0"/>
    <xf numFmtId="0" fontId="123" fillId="0" borderId="0"/>
    <xf numFmtId="0" fontId="122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0" fontId="125" fillId="0" borderId="0"/>
    <xf numFmtId="0" fontId="2" fillId="0" borderId="0"/>
    <xf numFmtId="0" fontId="2" fillId="0" borderId="0"/>
    <xf numFmtId="0" fontId="33" fillId="0" borderId="0"/>
    <xf numFmtId="0" fontId="108" fillId="0" borderId="0"/>
    <xf numFmtId="0" fontId="2" fillId="0" borderId="0"/>
    <xf numFmtId="0" fontId="2" fillId="0" borderId="0"/>
    <xf numFmtId="0" fontId="126" fillId="0" borderId="0"/>
    <xf numFmtId="0" fontId="125" fillId="0" borderId="0"/>
    <xf numFmtId="0" fontId="126" fillId="0" borderId="0"/>
    <xf numFmtId="0" fontId="125" fillId="0" borderId="0"/>
    <xf numFmtId="0" fontId="126" fillId="0" borderId="0"/>
    <xf numFmtId="0" fontId="118" fillId="0" borderId="0"/>
    <xf numFmtId="0" fontId="2" fillId="0" borderId="0"/>
    <xf numFmtId="0" fontId="2" fillId="0" borderId="0"/>
    <xf numFmtId="0" fontId="117" fillId="0" borderId="0"/>
    <xf numFmtId="0" fontId="127" fillId="0" borderId="0"/>
    <xf numFmtId="0" fontId="128" fillId="0" borderId="0"/>
    <xf numFmtId="0" fontId="3" fillId="0" borderId="0"/>
    <xf numFmtId="0" fontId="129" fillId="0" borderId="0"/>
    <xf numFmtId="0" fontId="130" fillId="0" borderId="0"/>
    <xf numFmtId="0" fontId="129" fillId="0" borderId="0"/>
    <xf numFmtId="0" fontId="108" fillId="0" borderId="0"/>
    <xf numFmtId="0" fontId="33" fillId="0" borderId="0"/>
    <xf numFmtId="0" fontId="108" fillId="0" borderId="0"/>
    <xf numFmtId="0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37" fontId="108" fillId="0" borderId="0"/>
    <xf numFmtId="37" fontId="33" fillId="0" borderId="0"/>
    <xf numFmtId="0" fontId="123" fillId="0" borderId="0"/>
    <xf numFmtId="0" fontId="122" fillId="0" borderId="0"/>
    <xf numFmtId="0" fontId="123" fillId="0" borderId="0"/>
    <xf numFmtId="0" fontId="122" fillId="0" borderId="0"/>
    <xf numFmtId="0" fontId="108" fillId="0" borderId="0"/>
    <xf numFmtId="0" fontId="33" fillId="0" borderId="0"/>
    <xf numFmtId="0" fontId="118" fillId="0" borderId="0"/>
    <xf numFmtId="0" fontId="117" fillId="0" borderId="0"/>
    <xf numFmtId="287" fontId="103" fillId="0" borderId="0" applyFill="0" applyBorder="0" applyAlignment="0"/>
    <xf numFmtId="278" fontId="103" fillId="0" borderId="0" applyFill="0" applyBorder="0" applyAlignment="0"/>
    <xf numFmtId="288" fontId="103" fillId="0" borderId="0" applyFill="0" applyBorder="0" applyAlignment="0"/>
    <xf numFmtId="289" fontId="103" fillId="0" borderId="0" applyFill="0" applyBorder="0" applyAlignment="0"/>
    <xf numFmtId="290" fontId="2" fillId="0" borderId="0" applyFill="0" applyBorder="0" applyAlignment="0"/>
    <xf numFmtId="291" fontId="103" fillId="0" borderId="0" applyFill="0" applyBorder="0" applyAlignment="0"/>
    <xf numFmtId="287" fontId="103" fillId="0" borderId="0" applyFill="0" applyBorder="0" applyAlignment="0"/>
    <xf numFmtId="1" fontId="54" fillId="19" borderId="42" applyNumberFormat="0" applyFont="0" applyBorder="0" applyAlignment="0">
      <alignment horizontal="center" vertical="center"/>
      <protection locked="0"/>
    </xf>
    <xf numFmtId="0" fontId="36" fillId="0" borderId="25">
      <protection locked="0"/>
    </xf>
    <xf numFmtId="226" fontId="107" fillId="0" borderId="25">
      <protection locked="0"/>
    </xf>
    <xf numFmtId="0" fontId="36" fillId="0" borderId="25">
      <protection locked="0"/>
    </xf>
    <xf numFmtId="226" fontId="36" fillId="0" borderId="0">
      <protection locked="0"/>
    </xf>
    <xf numFmtId="0" fontId="120" fillId="20" borderId="1">
      <alignment horizontal="center"/>
    </xf>
    <xf numFmtId="0" fontId="131" fillId="21" borderId="24">
      <alignment horizontal="center" wrapText="1"/>
    </xf>
    <xf numFmtId="0" fontId="132" fillId="22" borderId="43" applyNumberFormat="0" applyBorder="0" applyAlignment="0">
      <alignment horizontal="left" wrapText="1"/>
    </xf>
    <xf numFmtId="290" fontId="2" fillId="0" borderId="0" applyFont="0" applyFill="0" applyBorder="0" applyAlignment="0" applyProtection="0"/>
    <xf numFmtId="292" fontId="4" fillId="0" borderId="0">
      <protection locked="0"/>
    </xf>
    <xf numFmtId="292" fontId="4" fillId="0" borderId="0">
      <protection locked="0"/>
    </xf>
    <xf numFmtId="293" fontId="53" fillId="0" borderId="0"/>
    <xf numFmtId="293" fontId="53" fillId="0" borderId="0"/>
    <xf numFmtId="40" fontId="5" fillId="0" borderId="0" applyFont="0" applyFill="0" applyBorder="0" applyAlignment="0" applyProtection="0"/>
    <xf numFmtId="0" fontId="56" fillId="18" borderId="0"/>
    <xf numFmtId="0" fontId="133" fillId="18" borderId="0" applyNumberFormat="0" applyFill="0" applyBorder="0"/>
    <xf numFmtId="0" fontId="134" fillId="18" borderId="0" applyNumberFormat="0" applyFill="0" applyBorder="0"/>
    <xf numFmtId="0" fontId="135" fillId="18" borderId="0" applyNumberFormat="0" applyFill="0" applyBorder="0"/>
    <xf numFmtId="0" fontId="136" fillId="20" borderId="44" applyFont="0" applyBorder="0">
      <alignment horizontal="centerContinuous" vertical="center"/>
    </xf>
    <xf numFmtId="294" fontId="9" fillId="18" borderId="39" applyBorder="0"/>
    <xf numFmtId="0" fontId="4" fillId="0" borderId="0" applyFont="0" applyFill="0" applyBorder="0" applyAlignment="0" applyProtection="0"/>
    <xf numFmtId="287" fontId="103" fillId="0" borderId="0" applyFont="0" applyFill="0" applyBorder="0" applyAlignment="0" applyProtection="0"/>
    <xf numFmtId="292" fontId="4" fillId="0" borderId="0">
      <protection locked="0"/>
    </xf>
    <xf numFmtId="292" fontId="4" fillId="0" borderId="0">
      <protection locked="0"/>
    </xf>
    <xf numFmtId="0" fontId="2" fillId="0" borderId="0" applyFill="0" applyBorder="0" applyAlignment="0"/>
    <xf numFmtId="295" fontId="3" fillId="0" borderId="0" applyFont="0" applyFill="0" applyBorder="0" applyAlignment="0" applyProtection="0"/>
    <xf numFmtId="295" fontId="3" fillId="0" borderId="0" applyFont="0" applyFill="0" applyBorder="0" applyAlignment="0" applyProtection="0"/>
    <xf numFmtId="296" fontId="2" fillId="0" borderId="0"/>
    <xf numFmtId="296" fontId="2" fillId="0" borderId="0"/>
    <xf numFmtId="0" fontId="3" fillId="0" borderId="0"/>
    <xf numFmtId="292" fontId="4" fillId="0" borderId="0">
      <protection locked="0"/>
    </xf>
    <xf numFmtId="292" fontId="4" fillId="0" borderId="0">
      <protection locked="0"/>
    </xf>
    <xf numFmtId="14" fontId="137" fillId="0" borderId="0" applyFill="0" applyBorder="0" applyAlignment="0"/>
    <xf numFmtId="246" fontId="2" fillId="0" borderId="0">
      <protection locked="0"/>
    </xf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  <xf numFmtId="0" fontId="3" fillId="21" borderId="45" applyBorder="0"/>
    <xf numFmtId="297" fontId="3" fillId="21" borderId="46" applyBorder="0">
      <alignment horizontal="center"/>
    </xf>
    <xf numFmtId="298" fontId="2" fillId="0" borderId="0"/>
    <xf numFmtId="298" fontId="2" fillId="0" borderId="0"/>
    <xf numFmtId="226" fontId="107" fillId="0" borderId="0">
      <protection locked="0"/>
    </xf>
    <xf numFmtId="226" fontId="107" fillId="0" borderId="0">
      <protection locked="0"/>
    </xf>
    <xf numFmtId="287" fontId="33" fillId="0" borderId="0">
      <protection locked="0"/>
    </xf>
    <xf numFmtId="299" fontId="108" fillId="0" borderId="0">
      <protection locked="0"/>
    </xf>
    <xf numFmtId="299" fontId="33" fillId="0" borderId="0">
      <protection locked="0"/>
    </xf>
    <xf numFmtId="299" fontId="108" fillId="0" borderId="0">
      <protection locked="0"/>
    </xf>
    <xf numFmtId="300" fontId="33" fillId="0" borderId="0">
      <protection locked="0"/>
    </xf>
    <xf numFmtId="301" fontId="108" fillId="0" borderId="0">
      <protection locked="0"/>
    </xf>
    <xf numFmtId="301" fontId="33" fillId="0" borderId="0">
      <protection locked="0"/>
    </xf>
    <xf numFmtId="301" fontId="108" fillId="0" borderId="0">
      <protection locked="0"/>
    </xf>
    <xf numFmtId="176" fontId="3" fillId="0" borderId="0" applyFont="0" applyFill="0" applyBorder="0" applyAlignment="0" applyProtection="0"/>
    <xf numFmtId="290" fontId="2" fillId="0" borderId="0" applyFill="0" applyBorder="0" applyAlignment="0"/>
    <xf numFmtId="287" fontId="103" fillId="0" borderId="0" applyFill="0" applyBorder="0" applyAlignment="0"/>
    <xf numFmtId="290" fontId="2" fillId="0" borderId="0" applyFill="0" applyBorder="0" applyAlignment="0"/>
    <xf numFmtId="291" fontId="103" fillId="0" borderId="0" applyFill="0" applyBorder="0" applyAlignment="0"/>
    <xf numFmtId="287" fontId="103" fillId="0" borderId="0" applyFill="0" applyBorder="0" applyAlignment="0"/>
    <xf numFmtId="0" fontId="138" fillId="0" borderId="0" applyNumberFormat="0" applyFont="0" applyFill="0" applyBorder="0" applyAlignment="0" applyProtection="0"/>
    <xf numFmtId="0" fontId="138" fillId="0" borderId="0" applyNumberFormat="0" applyFont="0" applyFill="0" applyBorder="0" applyAlignment="0" applyProtection="0"/>
    <xf numFmtId="0" fontId="138" fillId="0" borderId="0" applyNumberFormat="0" applyFont="0" applyFill="0" applyBorder="0" applyAlignment="0" applyProtection="0"/>
    <xf numFmtId="0" fontId="138" fillId="0" borderId="0" applyNumberFormat="0" applyFont="0" applyFill="0" applyBorder="0" applyAlignment="0" applyProtection="0"/>
    <xf numFmtId="0" fontId="138" fillId="0" borderId="0" applyNumberFormat="0" applyFont="0" applyFill="0" applyBorder="0" applyAlignment="0" applyProtection="0"/>
    <xf numFmtId="0" fontId="138" fillId="0" borderId="0" applyNumberFormat="0" applyFont="0" applyFill="0" applyBorder="0" applyAlignment="0" applyProtection="0"/>
    <xf numFmtId="0" fontId="138" fillId="0" borderId="0" applyNumberFormat="0" applyFont="0" applyFill="0" applyBorder="0" applyAlignment="0" applyProtection="0"/>
    <xf numFmtId="0" fontId="138" fillId="0" borderId="0" applyNumberFormat="0" applyFont="0" applyFill="0" applyBorder="0" applyAlignment="0" applyProtection="0"/>
    <xf numFmtId="0" fontId="138" fillId="0" borderId="0" applyNumberFormat="0" applyFont="0" applyFill="0" applyBorder="0" applyAlignment="0" applyProtection="0"/>
    <xf numFmtId="0" fontId="138" fillId="0" borderId="0" applyNumberFormat="0" applyFont="0" applyFill="0" applyBorder="0" applyAlignment="0" applyProtection="0"/>
    <xf numFmtId="0" fontId="138" fillId="0" borderId="0" applyNumberFormat="0" applyFont="0" applyFill="0" applyBorder="0" applyAlignment="0" applyProtection="0"/>
    <xf numFmtId="0" fontId="138" fillId="0" borderId="0" applyNumberFormat="0" applyFont="0" applyFill="0" applyBorder="0" applyAlignment="0" applyProtection="0"/>
    <xf numFmtId="0" fontId="138" fillId="0" borderId="0" applyNumberFormat="0" applyFont="0" applyFill="0" applyBorder="0" applyAlignment="0" applyProtection="0"/>
    <xf numFmtId="0" fontId="138" fillId="0" borderId="0" applyNumberFormat="0" applyFont="0" applyFill="0" applyBorder="0" applyAlignment="0" applyProtection="0"/>
    <xf numFmtId="0" fontId="9" fillId="18" borderId="0"/>
    <xf numFmtId="292" fontId="4" fillId="0" borderId="0">
      <protection locked="0"/>
    </xf>
    <xf numFmtId="292" fontId="4" fillId="0" borderId="0">
      <protection locked="0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8" fontId="9" fillId="18" borderId="0" applyNumberFormat="0" applyBorder="0" applyAlignment="0" applyProtection="0"/>
    <xf numFmtId="38" fontId="9" fillId="18" borderId="0" applyNumberFormat="0" applyBorder="0" applyAlignment="0" applyProtection="0"/>
    <xf numFmtId="0" fontId="3" fillId="23" borderId="0" applyNumberFormat="0" applyFont="0" applyBorder="0" applyAlignment="0" applyProtection="0"/>
    <xf numFmtId="0" fontId="11" fillId="0" borderId="15">
      <alignment horizontal="left" vertical="center"/>
    </xf>
    <xf numFmtId="0" fontId="139" fillId="24" borderId="8" applyBorder="0" applyAlignment="0"/>
    <xf numFmtId="0" fontId="140" fillId="18" borderId="0" applyNumberFormat="0" applyFill="0" applyBorder="0"/>
    <xf numFmtId="292" fontId="4" fillId="0" borderId="0">
      <protection locked="0"/>
    </xf>
    <xf numFmtId="292" fontId="4" fillId="0" borderId="0">
      <protection locked="0"/>
    </xf>
    <xf numFmtId="292" fontId="4" fillId="0" borderId="0">
      <protection locked="0"/>
    </xf>
    <xf numFmtId="292" fontId="4" fillId="0" borderId="0">
      <protection locked="0"/>
    </xf>
    <xf numFmtId="12" fontId="3" fillId="2" borderId="47" applyNumberFormat="0" applyBorder="0" applyAlignment="0" applyProtection="0">
      <alignment horizontal="center"/>
    </xf>
    <xf numFmtId="0" fontId="3" fillId="25" borderId="48" applyBorder="0">
      <protection locked="0"/>
    </xf>
    <xf numFmtId="10" fontId="9" fillId="21" borderId="1" applyNumberFormat="0" applyBorder="0" applyAlignment="0" applyProtection="0"/>
    <xf numFmtId="10" fontId="9" fillId="21" borderId="1" applyNumberFormat="0" applyBorder="0" applyAlignment="0" applyProtection="0"/>
    <xf numFmtId="297" fontId="3" fillId="25" borderId="49" applyBorder="0">
      <alignment horizontal="center"/>
      <protection locked="0"/>
    </xf>
    <xf numFmtId="12" fontId="3" fillId="25" borderId="49" applyBorder="0">
      <alignment horizontal="center"/>
      <protection locked="0"/>
    </xf>
    <xf numFmtId="0" fontId="54" fillId="25" borderId="50">
      <alignment horizontal="center" vertical="center"/>
      <protection locked="0"/>
    </xf>
    <xf numFmtId="294" fontId="9" fillId="21" borderId="0" applyBorder="0">
      <protection locked="0"/>
    </xf>
    <xf numFmtId="15" fontId="9" fillId="21" borderId="0" applyBorder="0">
      <protection locked="0"/>
    </xf>
    <xf numFmtId="49" fontId="9" fillId="21" borderId="0" applyBorder="0">
      <protection locked="0"/>
    </xf>
    <xf numFmtId="49" fontId="9" fillId="21" borderId="51" applyNumberFormat="0" applyBorder="0"/>
    <xf numFmtId="0" fontId="56" fillId="21" borderId="49" applyBorder="0">
      <alignment horizontal="left"/>
    </xf>
    <xf numFmtId="0" fontId="56" fillId="25" borderId="0">
      <alignment horizontal="left"/>
    </xf>
    <xf numFmtId="210" fontId="38" fillId="0" borderId="52">
      <alignment vertical="center"/>
    </xf>
    <xf numFmtId="210" fontId="38" fillId="0" borderId="52">
      <alignment vertical="center"/>
    </xf>
    <xf numFmtId="240" fontId="2" fillId="0" borderId="52">
      <alignment vertical="center"/>
    </xf>
    <xf numFmtId="0" fontId="92" fillId="0" borderId="3">
      <alignment horizontal="center" vertical="center"/>
    </xf>
    <xf numFmtId="290" fontId="2" fillId="0" borderId="0" applyFill="0" applyBorder="0" applyAlignment="0"/>
    <xf numFmtId="287" fontId="103" fillId="0" borderId="0" applyFill="0" applyBorder="0" applyAlignment="0"/>
    <xf numFmtId="290" fontId="2" fillId="0" borderId="0" applyFill="0" applyBorder="0" applyAlignment="0"/>
    <xf numFmtId="291" fontId="103" fillId="0" borderId="0" applyFill="0" applyBorder="0" applyAlignment="0"/>
    <xf numFmtId="287" fontId="103" fillId="0" borderId="0" applyFill="0" applyBorder="0" applyAlignment="0"/>
    <xf numFmtId="211" fontId="38" fillId="0" borderId="52">
      <alignment horizontal="right" vertical="center"/>
    </xf>
    <xf numFmtId="211" fontId="38" fillId="0" borderId="52">
      <alignment horizontal="right" vertical="center"/>
    </xf>
    <xf numFmtId="211" fontId="2" fillId="0" borderId="52">
      <alignment horizontal="right" vertical="center"/>
    </xf>
    <xf numFmtId="242" fontId="38" fillId="0" borderId="52">
      <alignment vertical="center"/>
    </xf>
    <xf numFmtId="242" fontId="38" fillId="0" borderId="52">
      <alignment vertical="center"/>
    </xf>
    <xf numFmtId="212" fontId="38" fillId="0" borderId="52">
      <alignment vertical="center"/>
    </xf>
    <xf numFmtId="212" fontId="38" fillId="0" borderId="52">
      <alignment vertical="center"/>
    </xf>
    <xf numFmtId="302" fontId="2" fillId="0" borderId="0" applyFont="0" applyFill="0" applyBorder="0" applyAlignment="0" applyProtection="0"/>
    <xf numFmtId="0" fontId="84" fillId="0" borderId="0">
      <alignment horizontal="left"/>
    </xf>
    <xf numFmtId="0" fontId="84" fillId="0" borderId="0">
      <alignment horizontal="left"/>
    </xf>
    <xf numFmtId="0" fontId="12" fillId="0" borderId="16"/>
    <xf numFmtId="195" fontId="22" fillId="0" borderId="0">
      <alignment horizontal="centerContinuous" vertical="center"/>
    </xf>
    <xf numFmtId="0" fontId="141" fillId="18" borderId="0" applyNumberFormat="0" applyFont="0" applyFill="0" applyBorder="0" applyAlignment="0">
      <alignment vertical="center"/>
    </xf>
    <xf numFmtId="0" fontId="19" fillId="0" borderId="33" applyNumberFormat="0" applyFont="0" applyBorder="0" applyProtection="0">
      <alignment horizontal="center" vertical="center"/>
    </xf>
    <xf numFmtId="0" fontId="3" fillId="0" borderId="0" applyNumberFormat="0" applyFill="0" applyBorder="0" applyAlignment="0" applyProtection="0"/>
    <xf numFmtId="303" fontId="4" fillId="0" borderId="0"/>
    <xf numFmtId="303" fontId="4" fillId="0" borderId="0"/>
    <xf numFmtId="0" fontId="3" fillId="0" borderId="0"/>
    <xf numFmtId="0" fontId="2" fillId="0" borderId="0"/>
    <xf numFmtId="0" fontId="3" fillId="0" borderId="0"/>
    <xf numFmtId="304" fontId="54" fillId="21" borderId="50">
      <alignment horizontal="center"/>
    </xf>
    <xf numFmtId="0" fontId="3" fillId="18" borderId="49" applyBorder="0">
      <alignment horizontal="center"/>
      <protection locked="0"/>
    </xf>
    <xf numFmtId="289" fontId="103" fillId="0" borderId="0" applyFont="0" applyFill="0" applyBorder="0" applyAlignment="0" applyProtection="0"/>
    <xf numFmtId="305" fontId="10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292" fontId="4" fillId="0" borderId="0">
      <protection locked="0"/>
    </xf>
    <xf numFmtId="292" fontId="4" fillId="0" borderId="0">
      <protection locked="0"/>
    </xf>
    <xf numFmtId="0" fontId="4" fillId="0" borderId="0">
      <protection locked="0"/>
    </xf>
    <xf numFmtId="290" fontId="2" fillId="0" borderId="0" applyFill="0" applyBorder="0" applyAlignment="0"/>
    <xf numFmtId="287" fontId="103" fillId="0" borderId="0" applyFill="0" applyBorder="0" applyAlignment="0"/>
    <xf numFmtId="290" fontId="2" fillId="0" borderId="0" applyFill="0" applyBorder="0" applyAlignment="0"/>
    <xf numFmtId="291" fontId="103" fillId="0" borderId="0" applyFill="0" applyBorder="0" applyAlignment="0"/>
    <xf numFmtId="287" fontId="103" fillId="0" borderId="0" applyFill="0" applyBorder="0" applyAlignment="0"/>
    <xf numFmtId="0" fontId="142" fillId="18" borderId="0" applyNumberFormat="0">
      <alignment vertical="center"/>
    </xf>
    <xf numFmtId="306" fontId="143" fillId="0" borderId="0"/>
    <xf numFmtId="0" fontId="84" fillId="18" borderId="0"/>
    <xf numFmtId="307" fontId="144" fillId="0" borderId="3">
      <alignment vertical="center"/>
    </xf>
    <xf numFmtId="0" fontId="53" fillId="0" borderId="0"/>
    <xf numFmtId="0" fontId="145" fillId="18" borderId="0"/>
    <xf numFmtId="283" fontId="146" fillId="0" borderId="9"/>
    <xf numFmtId="284" fontId="147" fillId="0" borderId="9"/>
    <xf numFmtId="285" fontId="147" fillId="0" borderId="9"/>
    <xf numFmtId="304" fontId="3" fillId="0" borderId="0"/>
    <xf numFmtId="38" fontId="5" fillId="0" borderId="0" applyFont="0" applyFill="0" applyBorder="0" applyAlignment="0" applyProtection="0"/>
    <xf numFmtId="49" fontId="148" fillId="18" borderId="0" applyBorder="0">
      <alignment horizontal="centerContinuous"/>
    </xf>
    <xf numFmtId="176" fontId="3" fillId="0" borderId="0" applyFont="0" applyFill="0" applyBorder="0" applyAlignment="0" applyProtection="0"/>
    <xf numFmtId="308" fontId="51" fillId="0" borderId="53" applyFont="0" applyFill="0" applyBorder="0" applyAlignment="0" applyProtection="0">
      <alignment horizontal="center" vertical="center"/>
    </xf>
    <xf numFmtId="309" fontId="2" fillId="0" borderId="0"/>
    <xf numFmtId="0" fontId="149" fillId="18" borderId="0" applyProtection="0">
      <alignment horizontal="centerContinuous" vertical="center"/>
      <protection hidden="1"/>
    </xf>
    <xf numFmtId="0" fontId="3" fillId="18" borderId="49" applyBorder="0">
      <alignment horizontal="center"/>
    </xf>
    <xf numFmtId="0" fontId="3" fillId="18" borderId="49" applyBorder="0">
      <alignment horizontal="center"/>
    </xf>
    <xf numFmtId="0" fontId="86" fillId="0" borderId="0">
      <alignment horizontal="center"/>
    </xf>
    <xf numFmtId="0" fontId="86" fillId="0" borderId="0">
      <alignment horizontal="center"/>
    </xf>
    <xf numFmtId="49" fontId="137" fillId="0" borderId="0" applyFill="0" applyBorder="0" applyAlignment="0"/>
    <xf numFmtId="310" fontId="103" fillId="0" borderId="0" applyFill="0" applyBorder="0" applyAlignment="0"/>
    <xf numFmtId="311" fontId="103" fillId="0" borderId="0" applyFill="0" applyBorder="0" applyAlignment="0"/>
    <xf numFmtId="0" fontId="87" fillId="0" borderId="0" applyFill="0" applyBorder="0" applyProtection="0">
      <alignment horizontal="centerContinuous" vertical="center"/>
    </xf>
    <xf numFmtId="0" fontId="87" fillId="0" borderId="0" applyFill="0" applyBorder="0" applyProtection="0">
      <alignment horizontal="centerContinuous" vertical="center"/>
    </xf>
    <xf numFmtId="0" fontId="88" fillId="2" borderId="0" applyFill="0" applyBorder="0" applyProtection="0">
      <alignment horizontal="center" vertical="center"/>
    </xf>
    <xf numFmtId="0" fontId="88" fillId="2" borderId="0" applyFill="0" applyBorder="0" applyProtection="0">
      <alignment horizontal="center" vertical="center"/>
    </xf>
    <xf numFmtId="292" fontId="4" fillId="0" borderId="18">
      <protection locked="0"/>
    </xf>
    <xf numFmtId="292" fontId="4" fillId="0" borderId="18">
      <protection locked="0"/>
    </xf>
    <xf numFmtId="294" fontId="120" fillId="18" borderId="0"/>
    <xf numFmtId="49" fontId="150" fillId="18" borderId="0" applyBorder="0">
      <alignment horizontal="right"/>
    </xf>
    <xf numFmtId="0" fontId="42" fillId="0" borderId="2">
      <alignment horizontal="left"/>
    </xf>
    <xf numFmtId="0" fontId="42" fillId="0" borderId="2">
      <alignment horizontal="left"/>
    </xf>
    <xf numFmtId="312" fontId="2" fillId="0" borderId="0" applyFont="0" applyFill="0" applyBorder="0" applyAlignment="0" applyProtection="0"/>
    <xf numFmtId="313" fontId="2" fillId="0" borderId="0" applyFont="0" applyFill="0" applyBorder="0" applyAlignment="0" applyProtection="0"/>
    <xf numFmtId="0" fontId="3" fillId="26" borderId="0" applyNumberFormat="0" applyFont="0" applyBorder="0" applyAlignment="0" applyProtection="0"/>
    <xf numFmtId="0" fontId="90" fillId="0" borderId="0">
      <alignment horizontal="center" vertical="center"/>
    </xf>
    <xf numFmtId="0" fontId="91" fillId="0" borderId="0" applyNumberFormat="0" applyFill="0" applyBorder="0" applyAlignment="0" applyProtection="0"/>
    <xf numFmtId="253" fontId="151" fillId="0" borderId="3">
      <alignment vertical="center"/>
    </xf>
    <xf numFmtId="0" fontId="115" fillId="27" borderId="0" applyNumberFormat="0" applyBorder="0" applyAlignment="0" applyProtection="0">
      <alignment vertical="center"/>
    </xf>
    <xf numFmtId="0" fontId="115" fillId="27" borderId="0" applyNumberFormat="0" applyBorder="0" applyAlignment="0" applyProtection="0">
      <alignment vertical="center"/>
    </xf>
    <xf numFmtId="0" fontId="115" fillId="28" borderId="0" applyNumberFormat="0" applyBorder="0" applyAlignment="0" applyProtection="0">
      <alignment vertical="center"/>
    </xf>
    <xf numFmtId="0" fontId="115" fillId="28" borderId="0" applyNumberFormat="0" applyBorder="0" applyAlignment="0" applyProtection="0">
      <alignment vertical="center"/>
    </xf>
    <xf numFmtId="0" fontId="115" fillId="29" borderId="0" applyNumberFormat="0" applyBorder="0" applyAlignment="0" applyProtection="0">
      <alignment vertical="center"/>
    </xf>
    <xf numFmtId="0" fontId="115" fillId="29" borderId="0" applyNumberFormat="0" applyBorder="0" applyAlignment="0" applyProtection="0">
      <alignment vertical="center"/>
    </xf>
    <xf numFmtId="0" fontId="115" fillId="15" borderId="0" applyNumberFormat="0" applyBorder="0" applyAlignment="0" applyProtection="0">
      <alignment vertical="center"/>
    </xf>
    <xf numFmtId="0" fontId="115" fillId="15" borderId="0" applyNumberFormat="0" applyBorder="0" applyAlignment="0" applyProtection="0">
      <alignment vertical="center"/>
    </xf>
    <xf numFmtId="0" fontId="115" fillId="16" borderId="0" applyNumberFormat="0" applyBorder="0" applyAlignment="0" applyProtection="0">
      <alignment vertical="center"/>
    </xf>
    <xf numFmtId="0" fontId="115" fillId="16" borderId="0" applyNumberFormat="0" applyBorder="0" applyAlignment="0" applyProtection="0">
      <alignment vertical="center"/>
    </xf>
    <xf numFmtId="0" fontId="115" fillId="30" borderId="0" applyNumberFormat="0" applyBorder="0" applyAlignment="0" applyProtection="0">
      <alignment vertical="center"/>
    </xf>
    <xf numFmtId="0" fontId="115" fillId="30" borderId="0" applyNumberFormat="0" applyBorder="0" applyAlignment="0" applyProtection="0">
      <alignment vertical="center"/>
    </xf>
    <xf numFmtId="223" fontId="2" fillId="0" borderId="52">
      <alignment vertical="center"/>
    </xf>
    <xf numFmtId="222" fontId="2" fillId="0" borderId="52">
      <alignment vertical="center"/>
    </xf>
    <xf numFmtId="38" fontId="88" fillId="0" borderId="0"/>
    <xf numFmtId="0" fontId="152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314" fontId="153" fillId="0" borderId="3">
      <alignment vertical="center"/>
    </xf>
    <xf numFmtId="314" fontId="153" fillId="0" borderId="3">
      <alignment vertical="center"/>
    </xf>
    <xf numFmtId="0" fontId="154" fillId="23" borderId="54" applyNumberFormat="0" applyAlignment="0" applyProtection="0">
      <alignment vertical="center"/>
    </xf>
    <xf numFmtId="0" fontId="154" fillId="23" borderId="54" applyNumberFormat="0" applyAlignment="0" applyProtection="0">
      <alignment vertical="center"/>
    </xf>
    <xf numFmtId="315" fontId="3" fillId="0" borderId="0">
      <protection locked="0"/>
    </xf>
    <xf numFmtId="315" fontId="3" fillId="0" borderId="0">
      <protection locked="0"/>
    </xf>
    <xf numFmtId="0" fontId="109" fillId="0" borderId="0">
      <protection locked="0"/>
    </xf>
    <xf numFmtId="0" fontId="109" fillId="0" borderId="0">
      <protection locked="0"/>
    </xf>
    <xf numFmtId="0" fontId="109" fillId="0" borderId="0">
      <protection locked="0"/>
    </xf>
    <xf numFmtId="0" fontId="109" fillId="0" borderId="0">
      <protection locked="0"/>
    </xf>
    <xf numFmtId="0" fontId="20" fillId="0" borderId="55" applyBorder="0">
      <alignment horizontal="distributed"/>
      <protection locked="0"/>
    </xf>
    <xf numFmtId="0" fontId="48" fillId="0" borderId="0"/>
    <xf numFmtId="0" fontId="97" fillId="0" borderId="0"/>
    <xf numFmtId="314" fontId="2" fillId="0" borderId="0" applyNumberFormat="0" applyFill="0" applyBorder="0" applyAlignment="0">
      <alignment horizontal="left"/>
    </xf>
    <xf numFmtId="0" fontId="155" fillId="5" borderId="0" applyNumberFormat="0" applyBorder="0" applyAlignment="0" applyProtection="0">
      <alignment vertical="center"/>
    </xf>
    <xf numFmtId="0" fontId="155" fillId="5" borderId="0" applyNumberFormat="0" applyBorder="0" applyAlignment="0" applyProtection="0">
      <alignment vertical="center"/>
    </xf>
    <xf numFmtId="0" fontId="36" fillId="0" borderId="0">
      <protection locked="0"/>
    </xf>
    <xf numFmtId="0" fontId="36" fillId="0" borderId="0">
      <protection locked="0"/>
    </xf>
    <xf numFmtId="49" fontId="2" fillId="0" borderId="0" applyFont="0" applyFill="0" applyBorder="0" applyAlignment="0" applyProtection="0"/>
    <xf numFmtId="3" fontId="5" fillId="0" borderId="6">
      <alignment horizontal="center"/>
    </xf>
    <xf numFmtId="3" fontId="5" fillId="0" borderId="6">
      <alignment horizontal="center"/>
    </xf>
    <xf numFmtId="1" fontId="48" fillId="0" borderId="52" applyFill="0" applyBorder="0">
      <alignment horizontal="center"/>
    </xf>
    <xf numFmtId="316" fontId="2" fillId="0" borderId="0" applyFill="0" applyBorder="0">
      <alignment horizontal="center" vertical="center"/>
    </xf>
    <xf numFmtId="228" fontId="2" fillId="0" borderId="56" applyFill="0" applyBorder="0">
      <alignment horizontal="center" vertical="center"/>
      <protection locked="0"/>
    </xf>
    <xf numFmtId="195" fontId="2" fillId="0" borderId="57" applyFill="0" applyBorder="0">
      <alignment horizontal="center"/>
      <protection locked="0"/>
    </xf>
    <xf numFmtId="317" fontId="2" fillId="0" borderId="57" applyFill="0" applyBorder="0">
      <alignment horizontal="center"/>
      <protection locked="0"/>
    </xf>
    <xf numFmtId="219" fontId="2" fillId="0" borderId="58">
      <alignment horizontal="center"/>
      <protection locked="0"/>
    </xf>
    <xf numFmtId="252" fontId="2" fillId="0" borderId="58">
      <alignment horizontal="center"/>
      <protection locked="0"/>
    </xf>
    <xf numFmtId="219" fontId="2" fillId="0" borderId="58">
      <alignment horizontal="center"/>
      <protection locked="0"/>
    </xf>
    <xf numFmtId="246" fontId="2" fillId="0" borderId="58">
      <alignment horizontal="center"/>
      <protection locked="0"/>
    </xf>
    <xf numFmtId="189" fontId="2" fillId="0" borderId="51" applyFill="0" applyBorder="0">
      <alignment horizontal="center" vertical="center"/>
      <protection locked="0"/>
    </xf>
    <xf numFmtId="0" fontId="36" fillId="0" borderId="0">
      <protection locked="0"/>
    </xf>
    <xf numFmtId="0" fontId="36" fillId="0" borderId="0">
      <protection locked="0"/>
    </xf>
    <xf numFmtId="0" fontId="156" fillId="0" borderId="0" applyProtection="0"/>
    <xf numFmtId="318" fontId="157" fillId="0" borderId="31">
      <alignment horizontal="center" vertical="center"/>
    </xf>
    <xf numFmtId="0" fontId="4" fillId="0" borderId="0"/>
    <xf numFmtId="225" fontId="2" fillId="0" borderId="0">
      <alignment vertical="center"/>
    </xf>
    <xf numFmtId="225" fontId="2" fillId="0" borderId="0">
      <alignment vertical="center"/>
    </xf>
    <xf numFmtId="0" fontId="2" fillId="26" borderId="59" applyNumberFormat="0" applyFont="0" applyAlignment="0" applyProtection="0">
      <alignment vertical="center"/>
    </xf>
    <xf numFmtId="0" fontId="2" fillId="26" borderId="59" applyNumberFormat="0" applyFont="0" applyAlignment="0" applyProtection="0">
      <alignment vertical="center"/>
    </xf>
    <xf numFmtId="0" fontId="2" fillId="31" borderId="0" applyNumberFormat="0" applyFont="0" applyBorder="0" applyAlignment="0" applyProtection="0"/>
    <xf numFmtId="4" fontId="158" fillId="0" borderId="60" applyFont="0" applyBorder="0" applyAlignment="0">
      <alignment vertical="center"/>
    </xf>
    <xf numFmtId="0" fontId="2" fillId="0" borderId="0">
      <protection locked="0"/>
    </xf>
    <xf numFmtId="10" fontId="22" fillId="0" borderId="0">
      <alignment vertical="center"/>
    </xf>
    <xf numFmtId="10" fontId="22" fillId="0" borderId="0">
      <alignment vertical="center"/>
    </xf>
    <xf numFmtId="0" fontId="2" fillId="0" borderId="0">
      <protection locked="0"/>
    </xf>
    <xf numFmtId="10" fontId="22" fillId="0" borderId="0">
      <alignment vertical="center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226" fontId="67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0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226" fontId="67" fillId="0" borderId="0">
      <protection locked="0"/>
    </xf>
    <xf numFmtId="226" fontId="67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188" fontId="2" fillId="0" borderId="0">
      <protection locked="0"/>
    </xf>
    <xf numFmtId="0" fontId="67" fillId="0" borderId="0">
      <protection locked="0"/>
    </xf>
    <xf numFmtId="188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0" fontId="2" fillId="0" borderId="0">
      <protection locked="0"/>
    </xf>
    <xf numFmtId="188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0" fontId="67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319" fontId="2" fillId="0" borderId="0">
      <protection locked="0"/>
    </xf>
    <xf numFmtId="319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226" fontId="67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226" fontId="67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226" fontId="67" fillId="0" borderId="0">
      <protection locked="0"/>
    </xf>
    <xf numFmtId="226" fontId="67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319" fontId="2" fillId="0" borderId="0">
      <protection locked="0"/>
    </xf>
    <xf numFmtId="10" fontId="22" fillId="0" borderId="0">
      <alignment vertical="center"/>
    </xf>
    <xf numFmtId="226" fontId="67" fillId="0" borderId="0">
      <protection locked="0"/>
    </xf>
    <xf numFmtId="319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226" fontId="67" fillId="0" borderId="0">
      <protection locked="0"/>
    </xf>
    <xf numFmtId="226" fontId="67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226" fontId="67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9" fontId="48" fillId="2" borderId="0" applyFill="0" applyBorder="0" applyProtection="0">
      <alignment horizontal="right"/>
    </xf>
    <xf numFmtId="9" fontId="48" fillId="2" borderId="0" applyFill="0" applyBorder="0" applyProtection="0">
      <alignment horizontal="right"/>
    </xf>
    <xf numFmtId="10" fontId="48" fillId="0" borderId="0" applyFill="0" applyBorder="0" applyProtection="0">
      <alignment horizontal="right"/>
    </xf>
    <xf numFmtId="10" fontId="48" fillId="0" borderId="0" applyFill="0" applyBorder="0" applyProtection="0">
      <alignment horizontal="right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9" fillId="0" borderId="0" applyFont="0" applyFill="0" applyBorder="0" applyAlignment="0" applyProtection="0">
      <alignment vertical="center"/>
    </xf>
    <xf numFmtId="9" fontId="64" fillId="0" borderId="0" applyFont="0" applyFill="0" applyBorder="0" applyAlignment="0" applyProtection="0">
      <alignment vertical="center"/>
    </xf>
    <xf numFmtId="0" fontId="160" fillId="0" borderId="0"/>
    <xf numFmtId="0" fontId="161" fillId="32" borderId="0" applyNumberFormat="0" applyBorder="0" applyAlignment="0" applyProtection="0">
      <alignment vertical="center"/>
    </xf>
    <xf numFmtId="0" fontId="161" fillId="32" borderId="0" applyNumberFormat="0" applyBorder="0" applyAlignment="0" applyProtection="0">
      <alignment vertical="center"/>
    </xf>
    <xf numFmtId="0" fontId="2" fillId="0" borderId="9" applyBorder="0"/>
    <xf numFmtId="320" fontId="18" fillId="0" borderId="52">
      <alignment horizontal="center" vertical="center"/>
    </xf>
    <xf numFmtId="49" fontId="2" fillId="0" borderId="0" applyFont="0" applyFill="0" applyBorder="0" applyProtection="0">
      <alignment vertical="center"/>
    </xf>
    <xf numFmtId="49" fontId="20" fillId="0" borderId="61" applyFill="0" applyBorder="0">
      <alignment horizontal="center" vertical="center"/>
      <protection locked="0"/>
    </xf>
    <xf numFmtId="0" fontId="18" fillId="18" borderId="62">
      <alignment horizontal="distributed" vertical="center"/>
    </xf>
    <xf numFmtId="0" fontId="162" fillId="0" borderId="0">
      <alignment horizontal="center" vertical="center"/>
    </xf>
    <xf numFmtId="0" fontId="16" fillId="0" borderId="0" applyNumberFormat="0" applyFont="0" applyFill="0" applyBorder="0" applyProtection="0">
      <alignment horizontal="centerContinuous" vertical="center"/>
    </xf>
    <xf numFmtId="0" fontId="69" fillId="0" borderId="0" applyNumberFormat="0" applyFont="0" applyFill="0" applyBorder="0" applyProtection="0">
      <alignment horizontal="centerContinuous" vertical="center"/>
    </xf>
    <xf numFmtId="0" fontId="69" fillId="0" borderId="0" applyNumberFormat="0" applyFont="0" applyFill="0" applyBorder="0" applyProtection="0">
      <alignment horizontal="centerContinuous" vertical="center"/>
    </xf>
    <xf numFmtId="218" fontId="69" fillId="0" borderId="0" applyNumberFormat="0" applyFont="0" applyFill="0" applyBorder="0" applyProtection="0">
      <alignment horizontal="centerContinuous"/>
    </xf>
    <xf numFmtId="38" fontId="21" fillId="0" borderId="0">
      <alignment vertical="center" wrapText="1"/>
    </xf>
    <xf numFmtId="38" fontId="21" fillId="0" borderId="0">
      <alignment vertical="center" wrapText="1"/>
    </xf>
    <xf numFmtId="3" fontId="23" fillId="0" borderId="52"/>
    <xf numFmtId="0" fontId="23" fillId="0" borderId="52"/>
    <xf numFmtId="3" fontId="23" fillId="0" borderId="36"/>
    <xf numFmtId="3" fontId="23" fillId="0" borderId="35"/>
    <xf numFmtId="0" fontId="163" fillId="0" borderId="52"/>
    <xf numFmtId="0" fontId="164" fillId="0" borderId="0">
      <alignment horizontal="center"/>
    </xf>
    <xf numFmtId="0" fontId="91" fillId="0" borderId="38">
      <alignment horizont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6" fillId="33" borderId="63" applyNumberFormat="0" applyAlignment="0" applyProtection="0">
      <alignment vertical="center"/>
    </xf>
    <xf numFmtId="0" fontId="166" fillId="33" borderId="63" applyNumberFormat="0" applyAlignment="0" applyProtection="0">
      <alignment vertical="center"/>
    </xf>
    <xf numFmtId="218" fontId="167" fillId="0" borderId="64">
      <alignment vertical="center"/>
    </xf>
    <xf numFmtId="321" fontId="168" fillId="0" borderId="65">
      <alignment vertical="center"/>
    </xf>
    <xf numFmtId="0" fontId="141" fillId="0" borderId="0" applyProtection="0">
      <alignment vertical="center"/>
      <protection locked="0"/>
    </xf>
    <xf numFmtId="0" fontId="62" fillId="0" borderId="32"/>
    <xf numFmtId="4" fontId="62" fillId="0" borderId="9"/>
    <xf numFmtId="322" fontId="2" fillId="0" borderId="9"/>
    <xf numFmtId="0" fontId="2" fillId="0" borderId="9"/>
    <xf numFmtId="49" fontId="169" fillId="0" borderId="66" applyFont="0" applyFill="0" applyBorder="0" applyProtection="0">
      <alignment horizontal="right" vertical="center"/>
    </xf>
    <xf numFmtId="49" fontId="2" fillId="0" borderId="0" applyFont="0" applyFill="0" applyBorder="0" applyAlignment="0" applyProtection="0"/>
    <xf numFmtId="0" fontId="18" fillId="0" borderId="0"/>
    <xf numFmtId="0" fontId="51" fillId="0" borderId="0" applyProtection="0">
      <alignment horizontal="center" vertical="center"/>
    </xf>
    <xf numFmtId="323" fontId="3" fillId="0" borderId="0">
      <alignment vertical="center"/>
    </xf>
    <xf numFmtId="323" fontId="3" fillId="0" borderId="0">
      <alignment vertical="center"/>
    </xf>
    <xf numFmtId="218" fontId="69" fillId="0" borderId="0" applyFont="0" applyFill="0" applyBorder="0" applyProtection="0">
      <alignment horizontal="centerContinuous" vertical="center"/>
    </xf>
    <xf numFmtId="324" fontId="69" fillId="0" borderId="3" applyFont="0" applyFill="0" applyBorder="0" applyProtection="0">
      <alignment horizontal="right" vertical="center"/>
      <protection locked="0"/>
    </xf>
    <xf numFmtId="324" fontId="25" fillId="0" borderId="0" applyFont="0" applyFill="0" applyBorder="0" applyAlignment="0" applyProtection="0">
      <alignment vertical="center"/>
    </xf>
    <xf numFmtId="41" fontId="170" fillId="0" borderId="0" applyFont="0" applyFill="0" applyBorder="0" applyAlignment="0" applyProtection="0">
      <alignment vertical="center"/>
    </xf>
    <xf numFmtId="41" fontId="17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92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6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1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177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41" fontId="17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325" fontId="4" fillId="0" borderId="0" applyFont="0" applyFill="0" applyBorder="0" applyAlignment="0" applyProtection="0"/>
    <xf numFmtId="32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32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218" fontId="4" fillId="0" borderId="0" applyFont="0" applyFill="0" applyBorder="0" applyAlignment="0" applyProtection="0"/>
    <xf numFmtId="263" fontId="28" fillId="0" borderId="0"/>
    <xf numFmtId="263" fontId="28" fillId="0" borderId="0"/>
    <xf numFmtId="263" fontId="28" fillId="0" borderId="0"/>
    <xf numFmtId="208" fontId="114" fillId="0" borderId="0" applyFont="0" applyFill="0" applyBorder="0" applyAlignment="0" applyProtection="0">
      <alignment vertical="center"/>
    </xf>
    <xf numFmtId="0" fontId="173" fillId="0" borderId="3">
      <alignment vertical="center"/>
    </xf>
    <xf numFmtId="0" fontId="174" fillId="0" borderId="67" applyNumberFormat="0" applyFill="0" applyAlignment="0" applyProtection="0">
      <alignment vertical="center"/>
    </xf>
    <xf numFmtId="0" fontId="174" fillId="0" borderId="67" applyNumberFormat="0" applyFill="0" applyAlignment="0" applyProtection="0">
      <alignment vertical="center"/>
    </xf>
    <xf numFmtId="0" fontId="38" fillId="0" borderId="0"/>
    <xf numFmtId="0" fontId="175" fillId="0" borderId="68" applyNumberFormat="0" applyFill="0" applyAlignment="0" applyProtection="0">
      <alignment vertical="center"/>
    </xf>
    <xf numFmtId="0" fontId="175" fillId="0" borderId="68" applyNumberFormat="0" applyFill="0" applyAlignment="0" applyProtection="0">
      <alignment vertical="center"/>
    </xf>
    <xf numFmtId="286" fontId="176" fillId="0" borderId="0" applyFont="0" applyFill="0" applyBorder="0" applyAlignment="0" applyProtection="0"/>
    <xf numFmtId="328" fontId="2" fillId="0" borderId="0" applyFont="0" applyFill="0" applyBorder="0" applyAlignment="0" applyProtection="0"/>
    <xf numFmtId="328" fontId="2" fillId="0" borderId="0" applyFont="0" applyFill="0" applyBorder="0" applyAlignment="0" applyProtection="0"/>
    <xf numFmtId="329" fontId="4" fillId="0" borderId="0" applyFont="0" applyFill="0" applyBorder="0" applyAlignment="0" applyProtection="0"/>
    <xf numFmtId="330" fontId="2" fillId="0" borderId="0" applyFont="0" applyFill="0" applyBorder="0" applyAlignment="0" applyProtection="0"/>
    <xf numFmtId="330" fontId="2" fillId="0" borderId="0" applyFont="0" applyFill="0" applyBorder="0" applyAlignment="0" applyProtection="0"/>
    <xf numFmtId="330" fontId="2" fillId="0" borderId="0" applyFont="0" applyFill="0" applyBorder="0" applyAlignment="0" applyProtection="0"/>
    <xf numFmtId="330" fontId="2" fillId="0" borderId="0" applyFont="0" applyFill="0" applyBorder="0" applyAlignment="0" applyProtection="0"/>
    <xf numFmtId="330" fontId="2" fillId="0" borderId="0" applyFont="0" applyFill="0" applyBorder="0" applyAlignment="0" applyProtection="0"/>
    <xf numFmtId="330" fontId="2" fillId="0" borderId="0" applyFont="0" applyFill="0" applyBorder="0" applyAlignment="0" applyProtection="0"/>
    <xf numFmtId="330" fontId="2" fillId="0" borderId="0" applyFont="0" applyFill="0" applyBorder="0" applyAlignment="0" applyProtection="0"/>
    <xf numFmtId="329" fontId="4" fillId="0" borderId="0" applyFont="0" applyFill="0" applyBorder="0" applyAlignment="0" applyProtection="0"/>
    <xf numFmtId="331" fontId="2" fillId="0" borderId="0" applyFont="0" applyFill="0" applyBorder="0" applyAlignment="0" applyProtection="0"/>
    <xf numFmtId="329" fontId="4" fillId="0" borderId="0" applyFont="0" applyFill="0" applyBorder="0" applyAlignment="0" applyProtection="0"/>
    <xf numFmtId="329" fontId="4" fillId="0" borderId="0" applyFont="0" applyFill="0" applyBorder="0" applyAlignment="0" applyProtection="0"/>
    <xf numFmtId="329" fontId="4" fillId="0" borderId="0" applyFont="0" applyFill="0" applyBorder="0" applyAlignment="0" applyProtection="0"/>
    <xf numFmtId="329" fontId="4" fillId="0" borderId="0" applyFont="0" applyFill="0" applyBorder="0" applyAlignment="0" applyProtection="0"/>
    <xf numFmtId="329" fontId="4" fillId="0" borderId="0" applyFont="0" applyFill="0" applyBorder="0" applyAlignment="0" applyProtection="0"/>
    <xf numFmtId="330" fontId="2" fillId="0" borderId="0" applyFont="0" applyFill="0" applyBorder="0" applyAlignment="0" applyProtection="0"/>
    <xf numFmtId="329" fontId="4" fillId="0" borderId="0" applyFont="0" applyFill="0" applyBorder="0" applyAlignment="0" applyProtection="0"/>
    <xf numFmtId="329" fontId="4" fillId="0" borderId="0" applyFont="0" applyFill="0" applyBorder="0" applyAlignment="0" applyProtection="0"/>
    <xf numFmtId="329" fontId="4" fillId="0" borderId="0" applyFont="0" applyFill="0" applyBorder="0" applyAlignment="0" applyProtection="0"/>
    <xf numFmtId="329" fontId="4" fillId="0" borderId="0" applyFont="0" applyFill="0" applyBorder="0" applyAlignment="0" applyProtection="0"/>
    <xf numFmtId="329" fontId="4" fillId="0" borderId="0" applyFont="0" applyFill="0" applyBorder="0" applyAlignment="0" applyProtection="0"/>
    <xf numFmtId="329" fontId="4" fillId="0" borderId="0" applyFont="0" applyFill="0" applyBorder="0" applyAlignment="0" applyProtection="0"/>
    <xf numFmtId="286" fontId="176" fillId="0" borderId="0" applyFont="0" applyFill="0" applyBorder="0" applyAlignment="0" applyProtection="0"/>
    <xf numFmtId="332" fontId="18" fillId="0" borderId="0" applyFont="0" applyFill="0" applyBorder="0" applyAlignment="0" applyProtection="0"/>
    <xf numFmtId="332" fontId="18" fillId="0" borderId="0" applyFont="0" applyFill="0" applyBorder="0" applyAlignment="0" applyProtection="0"/>
    <xf numFmtId="332" fontId="18" fillId="0" borderId="0" applyFont="0" applyFill="0" applyBorder="0" applyAlignment="0" applyProtection="0"/>
    <xf numFmtId="332" fontId="18" fillId="0" borderId="0" applyFont="0" applyFill="0" applyBorder="0" applyAlignment="0" applyProtection="0"/>
    <xf numFmtId="333" fontId="18" fillId="0" borderId="0" applyFont="0" applyFill="0" applyBorder="0" applyAlignment="0" applyProtection="0"/>
    <xf numFmtId="333" fontId="18" fillId="0" borderId="0" applyFont="0" applyFill="0" applyBorder="0" applyAlignment="0" applyProtection="0"/>
    <xf numFmtId="334" fontId="18" fillId="0" borderId="0" applyFont="0" applyFill="0" applyBorder="0" applyAlignment="0" applyProtection="0"/>
    <xf numFmtId="335" fontId="18" fillId="0" borderId="0" applyFont="0" applyFill="0" applyBorder="0" applyAlignment="0" applyProtection="0"/>
    <xf numFmtId="332" fontId="18" fillId="0" borderId="0" applyFont="0" applyFill="0" applyBorder="0" applyAlignment="0" applyProtection="0"/>
    <xf numFmtId="333" fontId="18" fillId="0" borderId="0" applyFont="0" applyFill="0" applyBorder="0" applyAlignment="0" applyProtection="0"/>
    <xf numFmtId="332" fontId="18" fillId="0" borderId="0" applyFont="0" applyFill="0" applyBorder="0" applyAlignment="0" applyProtection="0"/>
    <xf numFmtId="332" fontId="18" fillId="0" borderId="0" applyFont="0" applyFill="0" applyBorder="0" applyAlignment="0" applyProtection="0"/>
    <xf numFmtId="332" fontId="18" fillId="0" borderId="0" applyFont="0" applyFill="0" applyBorder="0" applyAlignment="0" applyProtection="0"/>
    <xf numFmtId="336" fontId="18" fillId="0" borderId="0" applyFont="0" applyFill="0" applyBorder="0" applyAlignment="0" applyProtection="0"/>
    <xf numFmtId="331" fontId="2" fillId="0" borderId="0" applyFont="0" applyFill="0" applyBorder="0" applyAlignment="0" applyProtection="0"/>
    <xf numFmtId="331" fontId="2" fillId="0" borderId="0" applyFont="0" applyFill="0" applyBorder="0" applyAlignment="0" applyProtection="0"/>
    <xf numFmtId="337" fontId="18" fillId="0" borderId="0" applyFont="0" applyFill="0" applyBorder="0" applyAlignment="0" applyProtection="0"/>
    <xf numFmtId="331" fontId="2" fillId="0" borderId="0" applyFont="0" applyFill="0" applyBorder="0" applyAlignment="0" applyProtection="0"/>
    <xf numFmtId="331" fontId="2" fillId="0" borderId="0" applyFont="0" applyFill="0" applyBorder="0" applyAlignment="0" applyProtection="0"/>
    <xf numFmtId="331" fontId="2" fillId="0" borderId="0" applyFont="0" applyFill="0" applyBorder="0" applyAlignment="0" applyProtection="0"/>
    <xf numFmtId="331" fontId="2" fillId="0" borderId="0" applyFont="0" applyFill="0" applyBorder="0" applyAlignment="0" applyProtection="0"/>
    <xf numFmtId="337" fontId="18" fillId="0" borderId="0" applyFont="0" applyFill="0" applyBorder="0" applyAlignment="0" applyProtection="0"/>
    <xf numFmtId="331" fontId="2" fillId="0" borderId="0" applyFont="0" applyFill="0" applyBorder="0" applyAlignment="0" applyProtection="0"/>
    <xf numFmtId="338" fontId="2" fillId="0" borderId="0" applyFont="0" applyFill="0" applyBorder="0" applyAlignment="0" applyProtection="0"/>
    <xf numFmtId="339" fontId="4" fillId="0" borderId="0" applyFont="0" applyFill="0" applyBorder="0" applyAlignment="0" applyProtection="0"/>
    <xf numFmtId="340" fontId="2" fillId="0" borderId="0" applyFont="0" applyFill="0" applyBorder="0" applyAlignment="0" applyProtection="0"/>
    <xf numFmtId="339" fontId="4" fillId="0" borderId="0" applyFont="0" applyFill="0" applyBorder="0" applyAlignment="0" applyProtection="0"/>
    <xf numFmtId="339" fontId="4" fillId="0" borderId="0" applyFont="0" applyFill="0" applyBorder="0" applyAlignment="0" applyProtection="0"/>
    <xf numFmtId="339" fontId="4" fillId="0" borderId="0" applyFont="0" applyFill="0" applyBorder="0" applyAlignment="0" applyProtection="0"/>
    <xf numFmtId="341" fontId="18" fillId="0" borderId="0" applyFont="0" applyFill="0" applyBorder="0" applyAlignment="0" applyProtection="0"/>
    <xf numFmtId="339" fontId="4" fillId="0" borderId="0" applyFont="0" applyFill="0" applyBorder="0" applyAlignment="0" applyProtection="0"/>
    <xf numFmtId="341" fontId="18" fillId="0" borderId="0" applyFont="0" applyFill="0" applyBorder="0" applyAlignment="0" applyProtection="0"/>
    <xf numFmtId="342" fontId="18" fillId="0" borderId="0" applyFont="0" applyFill="0" applyBorder="0" applyAlignment="0" applyProtection="0"/>
    <xf numFmtId="343" fontId="18" fillId="0" borderId="0" applyFont="0" applyFill="0" applyBorder="0" applyAlignment="0" applyProtection="0"/>
    <xf numFmtId="337" fontId="18" fillId="0" borderId="0" applyFont="0" applyFill="0" applyBorder="0" applyAlignment="0" applyProtection="0"/>
    <xf numFmtId="286" fontId="176" fillId="0" borderId="0" applyFont="0" applyFill="0" applyBorder="0" applyAlignment="0" applyProtection="0"/>
    <xf numFmtId="341" fontId="18" fillId="0" borderId="0" applyFont="0" applyFill="0" applyBorder="0" applyAlignment="0" applyProtection="0"/>
    <xf numFmtId="339" fontId="4" fillId="0" borderId="0" applyFont="0" applyFill="0" applyBorder="0" applyAlignment="0" applyProtection="0"/>
    <xf numFmtId="339" fontId="4" fillId="0" borderId="0" applyFont="0" applyFill="0" applyBorder="0" applyAlignment="0" applyProtection="0"/>
    <xf numFmtId="338" fontId="2" fillId="0" borderId="0" applyFont="0" applyFill="0" applyBorder="0" applyAlignment="0" applyProtection="0"/>
    <xf numFmtId="344" fontId="4" fillId="0" borderId="0" applyFont="0" applyFill="0" applyBorder="0" applyAlignment="0" applyProtection="0"/>
    <xf numFmtId="0" fontId="2" fillId="0" borderId="0" applyFont="0" applyFill="0" applyBorder="0" applyAlignment="0" applyProtection="0"/>
    <xf numFmtId="331" fontId="2" fillId="0" borderId="0" applyFont="0" applyFill="0" applyBorder="0" applyAlignment="0" applyProtection="0"/>
    <xf numFmtId="286" fontId="176" fillId="0" borderId="0" applyFont="0" applyFill="0" applyBorder="0" applyAlignment="0" applyProtection="0"/>
    <xf numFmtId="339" fontId="4" fillId="0" borderId="0" applyFont="0" applyFill="0" applyBorder="0" applyAlignment="0" applyProtection="0"/>
    <xf numFmtId="329" fontId="4" fillId="0" borderId="0" applyFont="0" applyFill="0" applyBorder="0" applyAlignment="0" applyProtection="0"/>
    <xf numFmtId="337" fontId="18" fillId="0" borderId="0" applyFont="0" applyFill="0" applyBorder="0" applyAlignment="0" applyProtection="0"/>
    <xf numFmtId="337" fontId="18" fillId="0" borderId="0" applyFont="0" applyFill="0" applyBorder="0" applyAlignment="0" applyProtection="0"/>
    <xf numFmtId="339" fontId="4" fillId="0" borderId="0" applyFont="0" applyFill="0" applyBorder="0" applyAlignment="0" applyProtection="0"/>
    <xf numFmtId="339" fontId="4" fillId="0" borderId="0" applyFont="0" applyFill="0" applyBorder="0" applyAlignment="0" applyProtection="0"/>
    <xf numFmtId="339" fontId="4" fillId="0" borderId="0" applyFont="0" applyFill="0" applyBorder="0" applyAlignment="0" applyProtection="0"/>
    <xf numFmtId="339" fontId="4" fillId="0" borderId="0" applyFont="0" applyFill="0" applyBorder="0" applyAlignment="0" applyProtection="0"/>
    <xf numFmtId="339" fontId="4" fillId="0" borderId="0" applyFont="0" applyFill="0" applyBorder="0" applyAlignment="0" applyProtection="0"/>
    <xf numFmtId="328" fontId="2" fillId="0" borderId="0" applyFont="0" applyFill="0" applyBorder="0" applyAlignment="0" applyProtection="0"/>
    <xf numFmtId="329" fontId="4" fillId="0" borderId="0" applyFont="0" applyFill="0" applyBorder="0" applyAlignment="0" applyProtection="0"/>
    <xf numFmtId="330" fontId="2" fillId="0" borderId="0" applyFont="0" applyFill="0" applyBorder="0" applyAlignment="0" applyProtection="0"/>
    <xf numFmtId="330" fontId="2" fillId="0" borderId="0" applyFont="0" applyFill="0" applyBorder="0" applyAlignment="0" applyProtection="0"/>
    <xf numFmtId="330" fontId="2" fillId="0" borderId="0" applyFont="0" applyFill="0" applyBorder="0" applyAlignment="0" applyProtection="0"/>
    <xf numFmtId="330" fontId="2" fillId="0" borderId="0" applyFont="0" applyFill="0" applyBorder="0" applyAlignment="0" applyProtection="0"/>
    <xf numFmtId="330" fontId="2" fillId="0" borderId="0" applyFont="0" applyFill="0" applyBorder="0" applyAlignment="0" applyProtection="0"/>
    <xf numFmtId="330" fontId="2" fillId="0" borderId="0" applyFont="0" applyFill="0" applyBorder="0" applyAlignment="0" applyProtection="0"/>
    <xf numFmtId="330" fontId="2" fillId="0" borderId="0" applyFont="0" applyFill="0" applyBorder="0" applyAlignment="0" applyProtection="0"/>
    <xf numFmtId="329" fontId="4" fillId="0" borderId="0" applyFont="0" applyFill="0" applyBorder="0" applyAlignment="0" applyProtection="0"/>
    <xf numFmtId="331" fontId="2" fillId="0" borderId="0" applyFont="0" applyFill="0" applyBorder="0" applyAlignment="0" applyProtection="0"/>
    <xf numFmtId="329" fontId="4" fillId="0" borderId="0" applyFont="0" applyFill="0" applyBorder="0" applyAlignment="0" applyProtection="0"/>
    <xf numFmtId="329" fontId="4" fillId="0" borderId="0" applyFont="0" applyFill="0" applyBorder="0" applyAlignment="0" applyProtection="0"/>
    <xf numFmtId="329" fontId="4" fillId="0" borderId="0" applyFont="0" applyFill="0" applyBorder="0" applyAlignment="0" applyProtection="0"/>
    <xf numFmtId="329" fontId="4" fillId="0" borderId="0" applyFont="0" applyFill="0" applyBorder="0" applyAlignment="0" applyProtection="0"/>
    <xf numFmtId="329" fontId="4" fillId="0" borderId="0" applyFont="0" applyFill="0" applyBorder="0" applyAlignment="0" applyProtection="0"/>
    <xf numFmtId="330" fontId="2" fillId="0" borderId="0" applyFont="0" applyFill="0" applyBorder="0" applyAlignment="0" applyProtection="0"/>
    <xf numFmtId="329" fontId="4" fillId="0" borderId="0" applyFont="0" applyFill="0" applyBorder="0" applyAlignment="0" applyProtection="0"/>
    <xf numFmtId="329" fontId="4" fillId="0" borderId="0" applyFont="0" applyFill="0" applyBorder="0" applyAlignment="0" applyProtection="0"/>
    <xf numFmtId="329" fontId="4" fillId="0" borderId="0" applyFont="0" applyFill="0" applyBorder="0" applyAlignment="0" applyProtection="0"/>
    <xf numFmtId="329" fontId="4" fillId="0" borderId="0" applyFont="0" applyFill="0" applyBorder="0" applyAlignment="0" applyProtection="0"/>
    <xf numFmtId="329" fontId="4" fillId="0" borderId="0" applyFont="0" applyFill="0" applyBorder="0" applyAlignment="0" applyProtection="0"/>
    <xf numFmtId="329" fontId="4" fillId="0" borderId="0" applyFont="0" applyFill="0" applyBorder="0" applyAlignment="0" applyProtection="0"/>
    <xf numFmtId="337" fontId="18" fillId="0" borderId="0" applyFont="0" applyFill="0" applyBorder="0" applyAlignment="0" applyProtection="0"/>
    <xf numFmtId="0" fontId="177" fillId="0" borderId="0">
      <alignment horizontal="center" vertical="center"/>
    </xf>
    <xf numFmtId="345" fontId="178" fillId="0" borderId="69">
      <alignment vertical="center"/>
    </xf>
    <xf numFmtId="235" fontId="51" fillId="0" borderId="3" applyFill="0" applyProtection="0">
      <alignment vertical="center" shrinkToFit="1"/>
    </xf>
    <xf numFmtId="345" fontId="52" fillId="0" borderId="3">
      <alignment vertical="center"/>
    </xf>
    <xf numFmtId="0" fontId="179" fillId="9" borderId="54" applyNumberFormat="0" applyAlignment="0" applyProtection="0">
      <alignment vertical="center"/>
    </xf>
    <xf numFmtId="0" fontId="179" fillId="9" borderId="54" applyNumberFormat="0" applyAlignment="0" applyProtection="0">
      <alignment vertical="center"/>
    </xf>
    <xf numFmtId="4" fontId="36" fillId="0" borderId="0">
      <protection locked="0"/>
    </xf>
    <xf numFmtId="0" fontId="178" fillId="0" borderId="64">
      <alignment vertical="center"/>
    </xf>
    <xf numFmtId="1" fontId="19" fillId="2" borderId="0" applyNumberFormat="0" applyFont="0" applyFill="0" applyBorder="0" applyAlignment="0">
      <alignment vertical="center"/>
    </xf>
    <xf numFmtId="0" fontId="141" fillId="18" borderId="0" applyNumberFormat="0" applyFont="0" applyFill="0" applyBorder="0" applyAlignment="0">
      <alignment vertical="center"/>
    </xf>
    <xf numFmtId="0" fontId="92" fillId="0" borderId="0" applyNumberFormat="0" applyFont="0" applyBorder="0">
      <alignment vertical="center" shrinkToFit="1"/>
    </xf>
    <xf numFmtId="0" fontId="180" fillId="0" borderId="70" applyNumberFormat="0" applyFill="0" applyAlignment="0" applyProtection="0">
      <alignment vertical="center"/>
    </xf>
    <xf numFmtId="0" fontId="180" fillId="0" borderId="70" applyNumberFormat="0" applyFill="0" applyAlignment="0" applyProtection="0">
      <alignment vertical="center"/>
    </xf>
    <xf numFmtId="0" fontId="4" fillId="0" borderId="0">
      <alignment vertical="center"/>
    </xf>
    <xf numFmtId="0" fontId="181" fillId="0" borderId="0">
      <alignment horizontal="centerContinuous" vertical="center"/>
    </xf>
    <xf numFmtId="0" fontId="182" fillId="0" borderId="71" applyNumberFormat="0" applyFill="0" applyAlignment="0" applyProtection="0">
      <alignment vertical="center"/>
    </xf>
    <xf numFmtId="0" fontId="182" fillId="0" borderId="71" applyNumberFormat="0" applyFill="0" applyAlignment="0" applyProtection="0">
      <alignment vertical="center"/>
    </xf>
    <xf numFmtId="0" fontId="183" fillId="0" borderId="72" applyNumberFormat="0" applyFill="0" applyAlignment="0" applyProtection="0">
      <alignment vertical="center"/>
    </xf>
    <xf numFmtId="0" fontId="183" fillId="0" borderId="72" applyNumberFormat="0" applyFill="0" applyAlignment="0" applyProtection="0">
      <alignment vertical="center"/>
    </xf>
    <xf numFmtId="0" fontId="183" fillId="0" borderId="0" applyNumberFormat="0" applyFill="0" applyBorder="0" applyAlignment="0" applyProtection="0">
      <alignment vertical="center"/>
    </xf>
    <xf numFmtId="0" fontId="183" fillId="0" borderId="0" applyNumberFormat="0" applyFill="0" applyBorder="0" applyAlignment="0" applyProtection="0">
      <alignment vertical="center"/>
    </xf>
    <xf numFmtId="0" fontId="184" fillId="0" borderId="0" applyNumberFormat="0" applyFill="0" applyBorder="0" applyAlignment="0" applyProtection="0">
      <alignment vertical="center"/>
    </xf>
    <xf numFmtId="0" fontId="184" fillId="0" borderId="0" applyNumberFormat="0" applyFill="0" applyBorder="0" applyAlignment="0" applyProtection="0">
      <alignment vertical="center"/>
    </xf>
    <xf numFmtId="0" fontId="4" fillId="0" borderId="52">
      <alignment horizontal="distributed" vertical="center" justifyLastLine="1"/>
    </xf>
    <xf numFmtId="0" fontId="4" fillId="0" borderId="9">
      <alignment horizontal="distributed" vertical="top" justifyLastLine="1"/>
    </xf>
    <xf numFmtId="0" fontId="4" fillId="0" borderId="73">
      <alignment horizontal="distributed" justifyLastLine="1"/>
    </xf>
    <xf numFmtId="345" fontId="185" fillId="0" borderId="3">
      <alignment vertical="center"/>
    </xf>
    <xf numFmtId="345" fontId="186" fillId="0" borderId="3">
      <alignment vertical="center"/>
    </xf>
    <xf numFmtId="345" fontId="186" fillId="0" borderId="3">
      <alignment vertical="center"/>
    </xf>
    <xf numFmtId="345" fontId="186" fillId="0" borderId="3">
      <alignment vertical="center"/>
    </xf>
    <xf numFmtId="0" fontId="187" fillId="0" borderId="0">
      <alignment vertical="center"/>
    </xf>
    <xf numFmtId="345" fontId="188" fillId="0" borderId="3">
      <alignment vertical="center"/>
    </xf>
    <xf numFmtId="49" fontId="15" fillId="0" borderId="74">
      <alignment horizontal="center" vertical="center"/>
    </xf>
    <xf numFmtId="0" fontId="189" fillId="6" borderId="0" applyNumberFormat="0" applyBorder="0" applyAlignment="0" applyProtection="0">
      <alignment vertical="center"/>
    </xf>
    <xf numFmtId="0" fontId="189" fillId="6" borderId="0" applyNumberFormat="0" applyBorder="0" applyAlignment="0" applyProtection="0">
      <alignment vertical="center"/>
    </xf>
    <xf numFmtId="0" fontId="2" fillId="0" borderId="0"/>
    <xf numFmtId="345" fontId="190" fillId="0" borderId="3">
      <alignment vertical="center"/>
    </xf>
    <xf numFmtId="345" fontId="2" fillId="0" borderId="3">
      <alignment vertical="center"/>
      <protection locked="0"/>
    </xf>
    <xf numFmtId="228" fontId="157" fillId="0" borderId="0">
      <alignment vertical="center"/>
    </xf>
    <xf numFmtId="0" fontId="191" fillId="0" borderId="0">
      <alignment vertical="center"/>
      <protection locked="0"/>
    </xf>
    <xf numFmtId="0" fontId="192" fillId="0" borderId="3">
      <alignment horizontal="distributed" vertical="center"/>
    </xf>
    <xf numFmtId="1" fontId="193" fillId="2" borderId="0" applyNumberFormat="0" applyFont="0" applyFill="0" applyBorder="0" applyAlignment="0">
      <alignment vertical="center"/>
    </xf>
    <xf numFmtId="0" fontId="194" fillId="23" borderId="75" applyNumberFormat="0" applyAlignment="0" applyProtection="0">
      <alignment vertical="center"/>
    </xf>
    <xf numFmtId="0" fontId="194" fillId="23" borderId="75" applyNumberFormat="0" applyAlignment="0" applyProtection="0">
      <alignment vertical="center"/>
    </xf>
    <xf numFmtId="269" fontId="90" fillId="0" borderId="0" applyFont="0" applyFill="0" applyBorder="0" applyAlignment="0" applyProtection="0">
      <alignment vertical="center"/>
    </xf>
    <xf numFmtId="9" fontId="69" fillId="0" borderId="0"/>
    <xf numFmtId="3" fontId="31" fillId="0" borderId="0" applyFill="0" applyBorder="0" applyProtection="0"/>
    <xf numFmtId="346" fontId="11" fillId="0" borderId="0" applyFill="0" applyBorder="0" applyProtection="0"/>
    <xf numFmtId="347" fontId="195" fillId="0" borderId="0" applyFill="0" applyBorder="0" applyProtection="0"/>
    <xf numFmtId="40" fontId="4" fillId="0" borderId="20"/>
    <xf numFmtId="348" fontId="11" fillId="0" borderId="0" applyFill="0" applyBorder="0" applyProtection="0"/>
    <xf numFmtId="4" fontId="31" fillId="0" borderId="0" applyFill="0" applyBorder="0" applyProtection="0"/>
    <xf numFmtId="349" fontId="11" fillId="0" borderId="0" applyFill="0" applyBorder="0" applyProtection="0"/>
    <xf numFmtId="303" fontId="31" fillId="0" borderId="0" applyFill="0" applyBorder="0" applyProtection="0"/>
    <xf numFmtId="350" fontId="195" fillId="0" borderId="73" applyFill="0" applyBorder="0" applyProtection="0">
      <alignment vertical="center"/>
    </xf>
    <xf numFmtId="351" fontId="11" fillId="0" borderId="0" applyFill="0" applyBorder="0" applyProtection="0"/>
    <xf numFmtId="352" fontId="195" fillId="0" borderId="0" applyFill="0" applyBorder="0" applyProtection="0">
      <alignment vertical="center"/>
    </xf>
    <xf numFmtId="317" fontId="20" fillId="0" borderId="52">
      <alignment vertical="center"/>
    </xf>
    <xf numFmtId="0" fontId="2" fillId="0" borderId="0">
      <protection locked="0"/>
    </xf>
    <xf numFmtId="176" fontId="4" fillId="0" borderId="0" applyFont="0" applyFill="0" applyBorder="0" applyAlignment="0" applyProtection="0"/>
    <xf numFmtId="0" fontId="196" fillId="0" borderId="0">
      <alignment horizontal="center" vertical="center"/>
    </xf>
    <xf numFmtId="2" fontId="93" fillId="0" borderId="3" applyNumberFormat="0" applyFont="0" applyFill="0" applyAlignment="0" applyProtection="0">
      <alignment vertical="center"/>
    </xf>
    <xf numFmtId="0" fontId="19" fillId="0" borderId="73">
      <alignment horizontal="distributed" justifyLastLine="1"/>
    </xf>
    <xf numFmtId="0" fontId="19" fillId="0" borderId="76">
      <alignment horizontal="distributed" vertical="center" justifyLastLine="1"/>
    </xf>
    <xf numFmtId="0" fontId="19" fillId="0" borderId="77">
      <alignment horizontal="distributed" vertical="top" justifyLastLine="1"/>
    </xf>
    <xf numFmtId="0" fontId="2" fillId="0" borderId="0"/>
    <xf numFmtId="0" fontId="95" fillId="0" borderId="0">
      <alignment vertical="center"/>
    </xf>
    <xf numFmtId="0" fontId="2" fillId="0" borderId="0"/>
    <xf numFmtId="0" fontId="90" fillId="0" borderId="0"/>
    <xf numFmtId="0" fontId="2" fillId="0" borderId="0">
      <alignment vertical="center"/>
    </xf>
    <xf numFmtId="0" fontId="90" fillId="0" borderId="0" applyAlignment="0"/>
    <xf numFmtId="0" fontId="98" fillId="0" borderId="0">
      <alignment vertical="center"/>
    </xf>
    <xf numFmtId="0" fontId="2" fillId="0" borderId="0"/>
    <xf numFmtId="0" fontId="2" fillId="0" borderId="0"/>
    <xf numFmtId="0" fontId="59" fillId="0" borderId="0">
      <alignment vertical="center"/>
    </xf>
    <xf numFmtId="0" fontId="90" fillId="0" borderId="0"/>
    <xf numFmtId="0" fontId="2" fillId="0" borderId="0"/>
    <xf numFmtId="0" fontId="2" fillId="0" borderId="0">
      <alignment vertical="center"/>
    </xf>
    <xf numFmtId="0" fontId="197" fillId="0" borderId="0">
      <alignment vertical="center"/>
    </xf>
    <xf numFmtId="0" fontId="59" fillId="0" borderId="0">
      <alignment vertical="center"/>
    </xf>
    <xf numFmtId="0" fontId="28" fillId="0" borderId="0"/>
    <xf numFmtId="0" fontId="95" fillId="0" borderId="0">
      <alignment vertical="center"/>
    </xf>
    <xf numFmtId="0" fontId="95" fillId="0" borderId="0">
      <alignment vertical="center"/>
    </xf>
    <xf numFmtId="345" fontId="192" fillId="0" borderId="3">
      <alignment horizontal="distributed" vertical="center"/>
    </xf>
    <xf numFmtId="0" fontId="4" fillId="0" borderId="0"/>
    <xf numFmtId="0" fontId="69" fillId="0" borderId="40">
      <alignment horizontal="center" vertical="center"/>
    </xf>
    <xf numFmtId="353" fontId="2" fillId="0" borderId="0" applyFont="0" applyFill="0" applyBorder="0" applyAlignment="0" applyProtection="0"/>
    <xf numFmtId="176" fontId="4" fillId="0" borderId="78"/>
    <xf numFmtId="0" fontId="28" fillId="0" borderId="0"/>
    <xf numFmtId="41" fontId="114" fillId="0" borderId="0" applyFont="0" applyFill="0" applyBorder="0" applyAlignment="0" applyProtection="0">
      <alignment vertical="center"/>
    </xf>
    <xf numFmtId="0" fontId="202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3" fillId="0" borderId="0"/>
    <xf numFmtId="0" fontId="203" fillId="0" borderId="0"/>
    <xf numFmtId="0" fontId="203" fillId="0" borderId="0"/>
    <xf numFmtId="0" fontId="3" fillId="0" borderId="0"/>
    <xf numFmtId="0" fontId="3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02" fillId="0" borderId="0"/>
    <xf numFmtId="0" fontId="3" fillId="0" borderId="0"/>
    <xf numFmtId="0" fontId="2" fillId="0" borderId="0"/>
    <xf numFmtId="0" fontId="203" fillId="0" borderId="0"/>
    <xf numFmtId="0" fontId="3" fillId="0" borderId="0"/>
    <xf numFmtId="0" fontId="2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2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6" fontId="2" fillId="0" borderId="52">
      <alignment vertical="center"/>
    </xf>
    <xf numFmtId="176" fontId="21" fillId="0" borderId="52">
      <alignment vertical="center"/>
    </xf>
    <xf numFmtId="176" fontId="21" fillId="0" borderId="52">
      <alignment vertical="center"/>
    </xf>
    <xf numFmtId="176" fontId="21" fillId="0" borderId="52">
      <alignment vertical="center"/>
    </xf>
    <xf numFmtId="176" fontId="21" fillId="0" borderId="52">
      <alignment vertical="center"/>
    </xf>
    <xf numFmtId="176" fontId="2" fillId="0" borderId="52">
      <alignment vertical="center"/>
    </xf>
    <xf numFmtId="176" fontId="3" fillId="0" borderId="52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0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191" fontId="2" fillId="0" borderId="0">
      <alignment vertical="center"/>
    </xf>
    <xf numFmtId="3" fontId="30" fillId="0" borderId="12">
      <alignment horizontal="right" vertical="center"/>
    </xf>
    <xf numFmtId="194" fontId="17" fillId="0" borderId="0">
      <alignment vertical="center"/>
    </xf>
    <xf numFmtId="0" fontId="67" fillId="0" borderId="0">
      <protection locked="0"/>
    </xf>
    <xf numFmtId="0" fontId="67" fillId="0" borderId="0">
      <protection locked="0"/>
    </xf>
    <xf numFmtId="226" fontId="67" fillId="0" borderId="0">
      <protection locked="0"/>
    </xf>
    <xf numFmtId="10" fontId="22" fillId="0" borderId="0">
      <alignment vertical="center"/>
    </xf>
    <xf numFmtId="10" fontId="22" fillId="0" borderId="0">
      <alignment vertical="center"/>
    </xf>
    <xf numFmtId="226" fontId="67" fillId="0" borderId="0">
      <protection locked="0"/>
    </xf>
    <xf numFmtId="10" fontId="22" fillId="0" borderId="0">
      <alignment vertical="center"/>
    </xf>
    <xf numFmtId="10" fontId="22" fillId="0" borderId="0">
      <alignment vertical="center"/>
    </xf>
    <xf numFmtId="10" fontId="22" fillId="0" borderId="0">
      <alignment vertical="center"/>
    </xf>
    <xf numFmtId="226" fontId="67" fillId="0" borderId="0">
      <protection locked="0"/>
    </xf>
    <xf numFmtId="10" fontId="22" fillId="0" borderId="0">
      <alignment vertical="center"/>
    </xf>
    <xf numFmtId="10" fontId="22" fillId="0" borderId="0">
      <alignment vertical="center"/>
    </xf>
    <xf numFmtId="0" fontId="2" fillId="0" borderId="0"/>
    <xf numFmtId="0" fontId="19" fillId="0" borderId="0">
      <alignment vertical="center"/>
    </xf>
    <xf numFmtId="0" fontId="25" fillId="0" borderId="13">
      <alignment horizontal="center" vertical="center"/>
    </xf>
    <xf numFmtId="0" fontId="67" fillId="0" borderId="0">
      <protection locked="0"/>
    </xf>
    <xf numFmtId="0" fontId="67" fillId="0" borderId="0">
      <protection locked="0"/>
    </xf>
    <xf numFmtId="226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226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226" fontId="67" fillId="0" borderId="0">
      <protection locked="0"/>
    </xf>
    <xf numFmtId="0" fontId="4" fillId="0" borderId="0"/>
    <xf numFmtId="0" fontId="2" fillId="0" borderId="0"/>
    <xf numFmtId="0" fontId="2" fillId="0" borderId="0">
      <alignment vertical="center"/>
    </xf>
    <xf numFmtId="3" fontId="19" fillId="0" borderId="83"/>
    <xf numFmtId="220" fontId="38" fillId="0" borderId="83">
      <alignment vertical="center"/>
    </xf>
    <xf numFmtId="176" fontId="21" fillId="0" borderId="83">
      <alignment vertical="center"/>
    </xf>
    <xf numFmtId="3" fontId="19" fillId="0" borderId="83"/>
    <xf numFmtId="3" fontId="19" fillId="0" borderId="83"/>
    <xf numFmtId="236" fontId="2" fillId="0" borderId="182">
      <alignment vertical="center"/>
    </xf>
    <xf numFmtId="0" fontId="175" fillId="0" borderId="163" applyNumberFormat="0" applyFill="0" applyAlignment="0" applyProtection="0">
      <alignment vertical="center"/>
    </xf>
    <xf numFmtId="321" fontId="168" fillId="0" borderId="161">
      <alignment vertical="center"/>
    </xf>
    <xf numFmtId="0" fontId="163" fillId="0" borderId="156"/>
    <xf numFmtId="3" fontId="23" fillId="0" borderId="147"/>
    <xf numFmtId="3" fontId="23" fillId="0" borderId="148"/>
    <xf numFmtId="0" fontId="23" fillId="0" borderId="156"/>
    <xf numFmtId="3" fontId="23" fillId="0" borderId="156"/>
    <xf numFmtId="0" fontId="18" fillId="18" borderId="159">
      <alignment horizontal="distributed" vertical="center"/>
    </xf>
    <xf numFmtId="49" fontId="20" fillId="0" borderId="158" applyFill="0" applyBorder="0">
      <alignment horizontal="center" vertical="center"/>
      <protection locked="0"/>
    </xf>
    <xf numFmtId="320" fontId="18" fillId="0" borderId="156">
      <alignment horizontal="center" vertical="center"/>
    </xf>
    <xf numFmtId="176" fontId="21" fillId="0" borderId="156">
      <alignment vertical="center"/>
    </xf>
    <xf numFmtId="3" fontId="19" fillId="0" borderId="156"/>
    <xf numFmtId="3" fontId="19" fillId="0" borderId="156"/>
    <xf numFmtId="0" fontId="60" fillId="0" borderId="83" applyBorder="0"/>
    <xf numFmtId="0" fontId="60" fillId="0" borderId="83" applyBorder="0"/>
    <xf numFmtId="0" fontId="60" fillId="0" borderId="156" applyBorder="0"/>
    <xf numFmtId="0" fontId="60" fillId="0" borderId="156" applyBorder="0"/>
    <xf numFmtId="221" fontId="38" fillId="0" borderId="85" applyBorder="0">
      <alignment vertical="center" wrapText="1"/>
    </xf>
    <xf numFmtId="236" fontId="38" fillId="0" borderId="156">
      <alignment vertical="center"/>
    </xf>
    <xf numFmtId="209" fontId="38" fillId="0" borderId="156">
      <alignment vertical="center"/>
    </xf>
    <xf numFmtId="0" fontId="38" fillId="0" borderId="156">
      <alignment horizontal="right" vertical="center"/>
    </xf>
    <xf numFmtId="236" fontId="38" fillId="0" borderId="83">
      <alignment vertical="center"/>
    </xf>
    <xf numFmtId="0" fontId="120" fillId="20" borderId="182">
      <alignment horizontal="center"/>
    </xf>
    <xf numFmtId="1" fontId="48" fillId="0" borderId="156" applyFill="0" applyBorder="0">
      <alignment horizontal="center"/>
    </xf>
    <xf numFmtId="0" fontId="154" fillId="23" borderId="157" applyNumberFormat="0" applyAlignment="0" applyProtection="0">
      <alignment vertical="center"/>
    </xf>
    <xf numFmtId="0" fontId="3" fillId="21" borderId="189" applyBorder="0"/>
    <xf numFmtId="209" fontId="38" fillId="0" borderId="83">
      <alignment vertical="center"/>
    </xf>
    <xf numFmtId="211" fontId="38" fillId="0" borderId="182">
      <alignment horizontal="right" vertical="center"/>
    </xf>
    <xf numFmtId="242" fontId="38" fillId="0" borderId="182">
      <alignment vertical="center"/>
    </xf>
    <xf numFmtId="0" fontId="11" fillId="0" borderId="86">
      <alignment horizontal="left" vertical="center"/>
    </xf>
    <xf numFmtId="242" fontId="38" fillId="0" borderId="156">
      <alignment vertical="center"/>
    </xf>
    <xf numFmtId="211" fontId="38" fillId="0" borderId="156">
      <alignment horizontal="right" vertical="center"/>
    </xf>
    <xf numFmtId="211" fontId="38" fillId="0" borderId="156">
      <alignment horizontal="right" vertical="center"/>
    </xf>
    <xf numFmtId="10" fontId="9" fillId="2" borderId="83" applyNumberFormat="0" applyBorder="0" applyAlignment="0" applyProtection="0"/>
    <xf numFmtId="210" fontId="38" fillId="0" borderId="83">
      <alignment vertical="center"/>
    </xf>
    <xf numFmtId="240" fontId="38" fillId="0" borderId="83">
      <alignment vertical="center"/>
    </xf>
    <xf numFmtId="210" fontId="38" fillId="0" borderId="156">
      <alignment vertical="center"/>
    </xf>
    <xf numFmtId="211" fontId="38" fillId="0" borderId="83">
      <alignment horizontal="right" vertical="center"/>
    </xf>
    <xf numFmtId="211" fontId="38" fillId="0" borderId="83">
      <alignment horizontal="right" vertical="center"/>
    </xf>
    <xf numFmtId="241" fontId="2" fillId="0" borderId="83">
      <alignment horizontal="right" vertical="center"/>
    </xf>
    <xf numFmtId="0" fontId="38" fillId="0" borderId="83">
      <alignment horizontal="right" vertical="center"/>
    </xf>
    <xf numFmtId="241" fontId="2" fillId="0" borderId="83">
      <alignment horizontal="right" vertical="center"/>
    </xf>
    <xf numFmtId="211" fontId="38" fillId="0" borderId="83">
      <alignment horizontal="right" vertical="center"/>
    </xf>
    <xf numFmtId="0" fontId="38" fillId="0" borderId="83">
      <alignment horizontal="right" vertical="center"/>
    </xf>
    <xf numFmtId="211" fontId="38" fillId="0" borderId="83">
      <alignment horizontal="right" vertical="center"/>
    </xf>
    <xf numFmtId="241" fontId="2" fillId="0" borderId="83">
      <alignment horizontal="right" vertical="center"/>
    </xf>
    <xf numFmtId="241" fontId="2" fillId="0" borderId="83">
      <alignment horizontal="right" vertical="center"/>
    </xf>
    <xf numFmtId="241" fontId="2" fillId="0" borderId="83">
      <alignment horizontal="right" vertical="center"/>
    </xf>
    <xf numFmtId="241" fontId="2" fillId="0" borderId="83">
      <alignment horizontal="right" vertical="center"/>
    </xf>
    <xf numFmtId="0" fontId="38" fillId="0" borderId="83">
      <alignment horizontal="right" vertical="center"/>
    </xf>
    <xf numFmtId="0" fontId="38" fillId="0" borderId="83">
      <alignment horizontal="right" vertical="center"/>
    </xf>
    <xf numFmtId="242" fontId="38" fillId="0" borderId="83">
      <alignment vertical="center"/>
    </xf>
    <xf numFmtId="212" fontId="38" fillId="0" borderId="83">
      <alignment vertical="center"/>
    </xf>
    <xf numFmtId="10" fontId="9" fillId="21" borderId="140" applyNumberFormat="0" applyBorder="0" applyAlignment="0" applyProtection="0"/>
    <xf numFmtId="0" fontId="3" fillId="25" borderId="154" applyBorder="0">
      <protection locked="0"/>
    </xf>
    <xf numFmtId="12" fontId="3" fillId="2" borderId="153" applyNumberFormat="0" applyBorder="0" applyAlignment="0" applyProtection="0">
      <alignment horizontal="center"/>
    </xf>
    <xf numFmtId="0" fontId="11" fillId="0" borderId="144">
      <alignment horizontal="left" vertical="center"/>
    </xf>
    <xf numFmtId="222" fontId="2" fillId="0" borderId="182">
      <alignment vertical="center"/>
    </xf>
    <xf numFmtId="0" fontId="154" fillId="23" borderId="195" applyNumberFormat="0" applyAlignment="0" applyProtection="0">
      <alignment vertical="center"/>
    </xf>
    <xf numFmtId="0" fontId="154" fillId="23" borderId="195" applyNumberFormat="0" applyAlignment="0" applyProtection="0">
      <alignment vertical="center"/>
    </xf>
    <xf numFmtId="297" fontId="3" fillId="21" borderId="152" applyBorder="0">
      <alignment horizontal="center"/>
    </xf>
    <xf numFmtId="0" fontId="3" fillId="21" borderId="151" applyBorder="0"/>
    <xf numFmtId="294" fontId="9" fillId="18" borderId="150" applyBorder="0"/>
    <xf numFmtId="0" fontId="131" fillId="21" borderId="146">
      <alignment horizontal="center" wrapText="1"/>
    </xf>
    <xf numFmtId="0" fontId="120" fillId="20" borderId="140">
      <alignment horizontal="center"/>
    </xf>
    <xf numFmtId="249" fontId="38" fillId="0" borderId="83">
      <alignment vertical="center"/>
    </xf>
    <xf numFmtId="199" fontId="25" fillId="0" borderId="87">
      <protection locked="0"/>
    </xf>
    <xf numFmtId="49" fontId="38" fillId="0" borderId="83">
      <alignment horizontal="center" vertical="center"/>
    </xf>
    <xf numFmtId="222" fontId="38" fillId="0" borderId="83">
      <alignment vertical="center"/>
    </xf>
    <xf numFmtId="223" fontId="38" fillId="0" borderId="83">
      <alignment vertical="center"/>
    </xf>
    <xf numFmtId="223" fontId="38" fillId="0" borderId="83">
      <alignment vertical="center"/>
    </xf>
    <xf numFmtId="224" fontId="38" fillId="0" borderId="83">
      <alignment vertical="center"/>
    </xf>
    <xf numFmtId="41" fontId="23" fillId="0" borderId="83" applyNumberFormat="0" applyFont="0" applyFill="0" applyBorder="0" applyProtection="0">
      <alignment horizontal="distributed" vertical="center"/>
    </xf>
    <xf numFmtId="223" fontId="38" fillId="0" borderId="111">
      <alignment vertical="center"/>
    </xf>
    <xf numFmtId="223" fontId="38" fillId="0" borderId="111">
      <alignment vertical="center"/>
    </xf>
    <xf numFmtId="0" fontId="38" fillId="0" borderId="111">
      <alignment horizontal="right" vertical="center"/>
    </xf>
    <xf numFmtId="211" fontId="38" fillId="0" borderId="111">
      <alignment horizontal="right" vertical="center"/>
    </xf>
    <xf numFmtId="210" fontId="38" fillId="0" borderId="111">
      <alignment vertical="center"/>
    </xf>
    <xf numFmtId="10" fontId="9" fillId="2" borderId="111" applyNumberFormat="0" applyBorder="0" applyAlignment="0" applyProtection="0"/>
    <xf numFmtId="176" fontId="27" fillId="0" borderId="88">
      <alignment vertical="center"/>
    </xf>
    <xf numFmtId="176" fontId="18" fillId="0" borderId="88">
      <alignment vertical="center"/>
    </xf>
    <xf numFmtId="215" fontId="38" fillId="0" borderId="83" applyBorder="0">
      <alignment vertical="center"/>
    </xf>
    <xf numFmtId="229" fontId="38" fillId="0" borderId="83" applyBorder="0">
      <alignment horizontal="left" vertical="center"/>
    </xf>
    <xf numFmtId="176" fontId="4" fillId="0" borderId="89">
      <alignment horizontal="center" vertical="center"/>
    </xf>
    <xf numFmtId="0" fontId="3" fillId="0" borderId="83"/>
    <xf numFmtId="220" fontId="38" fillId="0" borderId="111">
      <alignment vertical="center"/>
    </xf>
    <xf numFmtId="3" fontId="19" fillId="0" borderId="111"/>
    <xf numFmtId="0" fontId="54" fillId="25" borderId="124">
      <alignment horizontal="center" vertical="center"/>
      <protection locked="0"/>
    </xf>
    <xf numFmtId="224" fontId="38" fillId="0" borderId="156">
      <alignment vertical="center"/>
    </xf>
    <xf numFmtId="0" fontId="2" fillId="26" borderId="173" applyNumberFormat="0" applyFont="0" applyAlignment="0" applyProtection="0">
      <alignment vertical="center"/>
    </xf>
    <xf numFmtId="0" fontId="120" fillId="20" borderId="111">
      <alignment horizontal="center"/>
    </xf>
    <xf numFmtId="0" fontId="131" fillId="21" borderId="115">
      <alignment horizontal="center" wrapText="1"/>
    </xf>
    <xf numFmtId="294" fontId="9" fillId="18" borderId="119" applyBorder="0"/>
    <xf numFmtId="0" fontId="3" fillId="21" borderId="120" applyBorder="0"/>
    <xf numFmtId="297" fontId="3" fillId="21" borderId="121" applyBorder="0">
      <alignment horizontal="center"/>
    </xf>
    <xf numFmtId="304" fontId="54" fillId="21" borderId="174">
      <alignment horizontal="center"/>
    </xf>
    <xf numFmtId="0" fontId="11" fillId="0" borderId="113">
      <alignment horizontal="left" vertical="center"/>
    </xf>
    <xf numFmtId="12" fontId="3" fillId="2" borderId="122" applyNumberFormat="0" applyBorder="0" applyAlignment="0" applyProtection="0">
      <alignment horizontal="center"/>
    </xf>
    <xf numFmtId="0" fontId="3" fillId="25" borderId="123" applyBorder="0">
      <protection locked="0"/>
    </xf>
    <xf numFmtId="10" fontId="9" fillId="21" borderId="111" applyNumberFormat="0" applyBorder="0" applyAlignment="0" applyProtection="0"/>
    <xf numFmtId="10" fontId="9" fillId="21" borderId="111" applyNumberFormat="0" applyBorder="0" applyAlignment="0" applyProtection="0"/>
    <xf numFmtId="49" fontId="9" fillId="21" borderId="112" applyNumberFormat="0" applyBorder="0"/>
    <xf numFmtId="210" fontId="38" fillId="0" borderId="111">
      <alignment vertical="center"/>
    </xf>
    <xf numFmtId="210" fontId="38" fillId="0" borderId="111">
      <alignment vertical="center"/>
    </xf>
    <xf numFmtId="240" fontId="2" fillId="0" borderId="111">
      <alignment vertical="center"/>
    </xf>
    <xf numFmtId="211" fontId="38" fillId="0" borderId="111">
      <alignment horizontal="right" vertical="center"/>
    </xf>
    <xf numFmtId="211" fontId="38" fillId="0" borderId="111">
      <alignment horizontal="right" vertical="center"/>
    </xf>
    <xf numFmtId="211" fontId="2" fillId="0" borderId="111">
      <alignment horizontal="right" vertical="center"/>
    </xf>
    <xf numFmtId="242" fontId="38" fillId="0" borderId="111">
      <alignment vertical="center"/>
    </xf>
    <xf numFmtId="242" fontId="38" fillId="0" borderId="111">
      <alignment vertical="center"/>
    </xf>
    <xf numFmtId="212" fontId="38" fillId="0" borderId="111">
      <alignment vertical="center"/>
    </xf>
    <xf numFmtId="212" fontId="38" fillId="0" borderId="111">
      <alignment vertical="center"/>
    </xf>
    <xf numFmtId="10" fontId="9" fillId="21" borderId="156" applyNumberFormat="0" applyBorder="0" applyAlignment="0" applyProtection="0"/>
    <xf numFmtId="10" fontId="9" fillId="21" borderId="156" applyNumberFormat="0" applyBorder="0" applyAlignment="0" applyProtection="0"/>
    <xf numFmtId="304" fontId="54" fillId="21" borderId="124">
      <alignment horizontal="center"/>
    </xf>
    <xf numFmtId="308" fontId="51" fillId="0" borderId="125" applyFont="0" applyFill="0" applyBorder="0" applyAlignment="0" applyProtection="0">
      <alignment horizontal="center" vertical="center"/>
    </xf>
    <xf numFmtId="294" fontId="9" fillId="18" borderId="169" applyBorder="0"/>
    <xf numFmtId="292" fontId="4" fillId="0" borderId="114">
      <protection locked="0"/>
    </xf>
    <xf numFmtId="292" fontId="4" fillId="0" borderId="114">
      <protection locked="0"/>
    </xf>
    <xf numFmtId="223" fontId="2" fillId="0" borderId="111">
      <alignment vertical="center"/>
    </xf>
    <xf numFmtId="222" fontId="2" fillId="0" borderId="111">
      <alignment vertical="center"/>
    </xf>
    <xf numFmtId="0" fontId="154" fillId="23" borderId="126" applyNumberFormat="0" applyAlignment="0" applyProtection="0">
      <alignment vertical="center"/>
    </xf>
    <xf numFmtId="0" fontId="154" fillId="23" borderId="126" applyNumberFormat="0" applyAlignment="0" applyProtection="0">
      <alignment vertical="center"/>
    </xf>
    <xf numFmtId="236" fontId="38" fillId="0" borderId="182">
      <alignment vertical="center"/>
    </xf>
    <xf numFmtId="1" fontId="48" fillId="0" borderId="111" applyFill="0" applyBorder="0">
      <alignment horizontal="center"/>
    </xf>
    <xf numFmtId="189" fontId="2" fillId="0" borderId="112" applyFill="0" applyBorder="0">
      <alignment horizontal="center" vertical="center"/>
      <protection locked="0"/>
    </xf>
    <xf numFmtId="0" fontId="2" fillId="26" borderId="127" applyNumberFormat="0" applyFont="0" applyAlignment="0" applyProtection="0">
      <alignment vertical="center"/>
    </xf>
    <xf numFmtId="0" fontId="2" fillId="26" borderId="127" applyNumberFormat="0" applyFont="0" applyAlignment="0" applyProtection="0">
      <alignment vertical="center"/>
    </xf>
    <xf numFmtId="4" fontId="158" fillId="0" borderId="128" applyFont="0" applyBorder="0" applyAlignment="0">
      <alignment vertical="center"/>
    </xf>
    <xf numFmtId="3" fontId="19" fillId="0" borderId="156"/>
    <xf numFmtId="220" fontId="38" fillId="0" borderId="156">
      <alignment vertical="center"/>
    </xf>
    <xf numFmtId="0" fontId="3" fillId="0" borderId="140"/>
    <xf numFmtId="176" fontId="4" fillId="0" borderId="146">
      <alignment horizontal="center" vertical="center"/>
    </xf>
    <xf numFmtId="229" fontId="38" fillId="0" borderId="140" applyBorder="0">
      <alignment horizontal="left" vertical="center"/>
    </xf>
    <xf numFmtId="215" fontId="38" fillId="0" borderId="140" applyBorder="0">
      <alignment vertical="center"/>
    </xf>
    <xf numFmtId="241" fontId="2" fillId="0" borderId="156">
      <alignment horizontal="right" vertical="center"/>
    </xf>
    <xf numFmtId="41" fontId="23" fillId="0" borderId="140" applyNumberFormat="0" applyFont="0" applyFill="0" applyBorder="0" applyProtection="0">
      <alignment horizontal="distributed" vertical="center"/>
    </xf>
    <xf numFmtId="1" fontId="48" fillId="0" borderId="182" applyFill="0" applyBorder="0">
      <alignment horizontal="center"/>
    </xf>
    <xf numFmtId="0" fontId="131" fillId="21" borderId="186">
      <alignment horizontal="center" wrapText="1"/>
    </xf>
    <xf numFmtId="224" fontId="38" fillId="0" borderId="140">
      <alignment vertical="center"/>
    </xf>
    <xf numFmtId="223" fontId="38" fillId="0" borderId="140">
      <alignment vertical="center"/>
    </xf>
    <xf numFmtId="223" fontId="38" fillId="0" borderId="140">
      <alignment vertical="center"/>
    </xf>
    <xf numFmtId="222" fontId="38" fillId="0" borderId="140">
      <alignment vertical="center"/>
    </xf>
    <xf numFmtId="49" fontId="38" fillId="0" borderId="140">
      <alignment horizontal="center" vertical="center"/>
    </xf>
    <xf numFmtId="199" fontId="25" fillId="0" borderId="145">
      <protection locked="0"/>
    </xf>
    <xf numFmtId="249" fontId="38" fillId="0" borderId="140">
      <alignment vertical="center"/>
    </xf>
    <xf numFmtId="0" fontId="11" fillId="0" borderId="184">
      <alignment horizontal="left" vertical="center"/>
    </xf>
    <xf numFmtId="0" fontId="3" fillId="25" borderId="192" applyBorder="0">
      <protection locked="0"/>
    </xf>
    <xf numFmtId="10" fontId="9" fillId="21" borderId="182" applyNumberFormat="0" applyBorder="0" applyAlignment="0" applyProtection="0"/>
    <xf numFmtId="212" fontId="38" fillId="0" borderId="182">
      <alignment vertical="center"/>
    </xf>
    <xf numFmtId="304" fontId="54" fillId="21" borderId="193">
      <alignment horizontal="center"/>
    </xf>
    <xf numFmtId="212" fontId="38" fillId="0" borderId="140">
      <alignment vertical="center"/>
    </xf>
    <xf numFmtId="242" fontId="38" fillId="0" borderId="140">
      <alignment vertical="center"/>
    </xf>
    <xf numFmtId="0" fontId="38" fillId="0" borderId="140">
      <alignment horizontal="right" vertical="center"/>
    </xf>
    <xf numFmtId="0" fontId="38" fillId="0" borderId="140">
      <alignment horizontal="right" vertical="center"/>
    </xf>
    <xf numFmtId="241" fontId="2" fillId="0" borderId="140">
      <alignment horizontal="right" vertical="center"/>
    </xf>
    <xf numFmtId="241" fontId="2" fillId="0" borderId="140">
      <alignment horizontal="right" vertical="center"/>
    </xf>
    <xf numFmtId="241" fontId="2" fillId="0" borderId="140">
      <alignment horizontal="right" vertical="center"/>
    </xf>
    <xf numFmtId="241" fontId="2" fillId="0" borderId="140">
      <alignment horizontal="right" vertical="center"/>
    </xf>
    <xf numFmtId="211" fontId="38" fillId="0" borderId="140">
      <alignment horizontal="right" vertical="center"/>
    </xf>
    <xf numFmtId="0" fontId="38" fillId="0" borderId="140">
      <alignment horizontal="right" vertical="center"/>
    </xf>
    <xf numFmtId="211" fontId="38" fillId="0" borderId="140">
      <alignment horizontal="right" vertical="center"/>
    </xf>
    <xf numFmtId="241" fontId="2" fillId="0" borderId="140">
      <alignment horizontal="right" vertical="center"/>
    </xf>
    <xf numFmtId="0" fontId="38" fillId="0" borderId="140">
      <alignment horizontal="right" vertical="center"/>
    </xf>
    <xf numFmtId="241" fontId="2" fillId="0" borderId="140">
      <alignment horizontal="right" vertical="center"/>
    </xf>
    <xf numFmtId="211" fontId="38" fillId="0" borderId="140">
      <alignment horizontal="right" vertical="center"/>
    </xf>
    <xf numFmtId="211" fontId="38" fillId="0" borderId="140">
      <alignment horizontal="right" vertical="center"/>
    </xf>
    <xf numFmtId="308" fontId="51" fillId="0" borderId="194" applyFont="0" applyFill="0" applyBorder="0" applyAlignment="0" applyProtection="0">
      <alignment horizontal="center" vertical="center"/>
    </xf>
    <xf numFmtId="240" fontId="38" fillId="0" borderId="140">
      <alignment vertical="center"/>
    </xf>
    <xf numFmtId="210" fontId="38" fillId="0" borderId="140">
      <alignment vertical="center"/>
    </xf>
    <xf numFmtId="10" fontId="9" fillId="2" borderId="140" applyNumberFormat="0" applyBorder="0" applyAlignment="0" applyProtection="0"/>
    <xf numFmtId="292" fontId="4" fillId="0" borderId="185">
      <protection locked="0"/>
    </xf>
    <xf numFmtId="0" fontId="11" fillId="0" borderId="144">
      <alignment horizontal="left" vertical="center"/>
    </xf>
    <xf numFmtId="209" fontId="38" fillId="0" borderId="140">
      <alignment vertical="center"/>
    </xf>
    <xf numFmtId="236" fontId="38" fillId="0" borderId="140">
      <alignment vertical="center"/>
    </xf>
    <xf numFmtId="221" fontId="38" fillId="0" borderId="143" applyBorder="0">
      <alignment vertical="center" wrapText="1"/>
    </xf>
    <xf numFmtId="0" fontId="60" fillId="0" borderId="140" applyBorder="0"/>
    <xf numFmtId="0" fontId="60" fillId="0" borderId="140" applyBorder="0"/>
    <xf numFmtId="0" fontId="163" fillId="0" borderId="182"/>
    <xf numFmtId="218" fontId="167" fillId="0" borderId="200">
      <alignment vertical="center"/>
    </xf>
    <xf numFmtId="321" fontId="168" fillId="0" borderId="201">
      <alignment vertical="center"/>
    </xf>
    <xf numFmtId="0" fontId="175" fillId="0" borderId="203" applyNumberFormat="0" applyFill="0" applyAlignment="0" applyProtection="0">
      <alignment vertical="center"/>
    </xf>
    <xf numFmtId="0" fontId="175" fillId="0" borderId="203" applyNumberFormat="0" applyFill="0" applyAlignment="0" applyProtection="0">
      <alignment vertical="center"/>
    </xf>
    <xf numFmtId="3" fontId="19" fillId="0" borderId="140"/>
    <xf numFmtId="3" fontId="19" fillId="0" borderId="140"/>
    <xf numFmtId="176" fontId="21" fillId="0" borderId="140">
      <alignment vertical="center"/>
    </xf>
    <xf numFmtId="38" fontId="4" fillId="0" borderId="92">
      <alignment horizontal="right"/>
    </xf>
    <xf numFmtId="320" fontId="18" fillId="0" borderId="111">
      <alignment horizontal="center" vertical="center"/>
    </xf>
    <xf numFmtId="49" fontId="20" fillId="0" borderId="129" applyFill="0" applyBorder="0">
      <alignment horizontal="center" vertical="center"/>
      <protection locked="0"/>
    </xf>
    <xf numFmtId="0" fontId="18" fillId="18" borderId="130">
      <alignment horizontal="distributed" vertical="center"/>
    </xf>
    <xf numFmtId="3" fontId="23" fillId="0" borderId="111"/>
    <xf numFmtId="0" fontId="23" fillId="0" borderId="111"/>
    <xf numFmtId="3" fontId="23" fillId="0" borderId="117"/>
    <xf numFmtId="3" fontId="23" fillId="0" borderId="116"/>
    <xf numFmtId="0" fontId="163" fillId="0" borderId="111"/>
    <xf numFmtId="218" fontId="167" fillId="0" borderId="131">
      <alignment vertical="center"/>
    </xf>
    <xf numFmtId="321" fontId="168" fillId="0" borderId="132">
      <alignment vertical="center"/>
    </xf>
    <xf numFmtId="49" fontId="169" fillId="0" borderId="133" applyFont="0" applyFill="0" applyBorder="0" applyProtection="0">
      <alignment horizontal="right" vertical="center"/>
    </xf>
    <xf numFmtId="0" fontId="175" fillId="0" borderId="134" applyNumberFormat="0" applyFill="0" applyAlignment="0" applyProtection="0">
      <alignment vertical="center"/>
    </xf>
    <xf numFmtId="0" fontId="175" fillId="0" borderId="134" applyNumberFormat="0" applyFill="0" applyAlignment="0" applyProtection="0">
      <alignment vertical="center"/>
    </xf>
    <xf numFmtId="0" fontId="5" fillId="0" borderId="89">
      <alignment horizontal="center"/>
    </xf>
    <xf numFmtId="0" fontId="5" fillId="0" borderId="89">
      <alignment horizontal="center"/>
    </xf>
    <xf numFmtId="176" fontId="4" fillId="0" borderId="186">
      <alignment horizontal="center" vertical="center"/>
    </xf>
    <xf numFmtId="229" fontId="38" fillId="0" borderId="182" applyBorder="0">
      <alignment horizontal="left" vertical="center"/>
    </xf>
    <xf numFmtId="215" fontId="38" fillId="0" borderId="182" applyBorder="0">
      <alignment vertical="center"/>
    </xf>
    <xf numFmtId="41" fontId="23" fillId="0" borderId="182" applyNumberFormat="0" applyFont="0" applyFill="0" applyBorder="0" applyProtection="0">
      <alignment horizontal="distributed" vertical="center"/>
    </xf>
    <xf numFmtId="224" fontId="38" fillId="0" borderId="182">
      <alignment vertical="center"/>
    </xf>
    <xf numFmtId="223" fontId="38" fillId="0" borderId="182">
      <alignment vertical="center"/>
    </xf>
    <xf numFmtId="223" fontId="38" fillId="0" borderId="182">
      <alignment vertical="center"/>
    </xf>
    <xf numFmtId="222" fontId="38" fillId="0" borderId="182">
      <alignment vertical="center"/>
    </xf>
    <xf numFmtId="49" fontId="38" fillId="0" borderId="182">
      <alignment horizontal="center" vertical="center"/>
    </xf>
    <xf numFmtId="199" fontId="25" fillId="0" borderId="185">
      <protection locked="0"/>
    </xf>
    <xf numFmtId="249" fontId="38" fillId="0" borderId="182">
      <alignment vertical="center"/>
    </xf>
    <xf numFmtId="236" fontId="2" fillId="0" borderId="111">
      <alignment vertical="center"/>
    </xf>
    <xf numFmtId="228" fontId="116" fillId="0" borderId="111">
      <alignment vertical="center"/>
    </xf>
    <xf numFmtId="212" fontId="38" fillId="0" borderId="182">
      <alignment vertical="center"/>
    </xf>
    <xf numFmtId="242" fontId="38" fillId="0" borderId="182">
      <alignment vertical="center"/>
    </xf>
    <xf numFmtId="241" fontId="2" fillId="0" borderId="182">
      <alignment horizontal="right" vertical="center"/>
    </xf>
    <xf numFmtId="241" fontId="2" fillId="0" borderId="182">
      <alignment horizontal="right" vertical="center"/>
    </xf>
    <xf numFmtId="241" fontId="2" fillId="0" borderId="182">
      <alignment horizontal="right" vertical="center"/>
    </xf>
    <xf numFmtId="211" fontId="38" fillId="0" borderId="182">
      <alignment horizontal="right" vertical="center"/>
    </xf>
    <xf numFmtId="0" fontId="38" fillId="0" borderId="182">
      <alignment horizontal="right" vertical="center"/>
    </xf>
    <xf numFmtId="211" fontId="38" fillId="0" borderId="182">
      <alignment horizontal="right" vertical="center"/>
    </xf>
    <xf numFmtId="241" fontId="2" fillId="0" borderId="182">
      <alignment horizontal="right" vertical="center"/>
    </xf>
    <xf numFmtId="0" fontId="38" fillId="0" borderId="182">
      <alignment horizontal="right" vertical="center"/>
    </xf>
    <xf numFmtId="211" fontId="38" fillId="0" borderId="182">
      <alignment horizontal="right" vertical="center"/>
    </xf>
    <xf numFmtId="240" fontId="38" fillId="0" borderId="182">
      <alignment vertical="center"/>
    </xf>
    <xf numFmtId="210" fontId="38" fillId="0" borderId="182">
      <alignment vertical="center"/>
    </xf>
    <xf numFmtId="10" fontId="9" fillId="2" borderId="182" applyNumberFormat="0" applyBorder="0" applyAlignment="0" applyProtection="0"/>
    <xf numFmtId="0" fontId="11" fillId="0" borderId="184">
      <alignment horizontal="left" vertical="center"/>
    </xf>
    <xf numFmtId="221" fontId="38" fillId="0" borderId="183" applyBorder="0">
      <alignment vertical="center" wrapText="1"/>
    </xf>
    <xf numFmtId="0" fontId="5" fillId="0" borderId="146">
      <alignment horizontal="center"/>
    </xf>
    <xf numFmtId="0" fontId="5" fillId="0" borderId="146">
      <alignment horizontal="center"/>
    </xf>
    <xf numFmtId="236" fontId="2" fillId="0" borderId="156">
      <alignment vertical="center"/>
    </xf>
    <xf numFmtId="228" fontId="116" fillId="0" borderId="156">
      <alignment vertical="center"/>
    </xf>
    <xf numFmtId="0" fontId="5" fillId="0" borderId="186">
      <alignment horizontal="center"/>
    </xf>
    <xf numFmtId="0" fontId="5" fillId="0" borderId="186">
      <alignment horizontal="center"/>
    </xf>
    <xf numFmtId="266" fontId="110" fillId="0" borderId="119" applyFill="0" applyProtection="0">
      <alignment horizontal="center"/>
    </xf>
    <xf numFmtId="266" fontId="110" fillId="0" borderId="169" applyFill="0" applyProtection="0">
      <alignment horizontal="center"/>
    </xf>
    <xf numFmtId="266" fontId="110" fillId="0" borderId="150" applyFill="0" applyProtection="0">
      <alignment horizontal="center"/>
    </xf>
    <xf numFmtId="266" fontId="110" fillId="0" borderId="93" applyFill="0" applyProtection="0">
      <alignment horizontal="center"/>
    </xf>
    <xf numFmtId="228" fontId="116" fillId="0" borderId="182">
      <alignment vertical="center"/>
    </xf>
    <xf numFmtId="345" fontId="178" fillId="0" borderId="204">
      <alignment vertical="center"/>
    </xf>
    <xf numFmtId="0" fontId="179" fillId="9" borderId="195" applyNumberFormat="0" applyAlignment="0" applyProtection="0">
      <alignment vertical="center"/>
    </xf>
    <xf numFmtId="0" fontId="179" fillId="9" borderId="195" applyNumberFormat="0" applyAlignment="0" applyProtection="0">
      <alignment vertical="center"/>
    </xf>
    <xf numFmtId="0" fontId="178" fillId="0" borderId="200">
      <alignment vertical="center"/>
    </xf>
    <xf numFmtId="49" fontId="169" fillId="0" borderId="202" applyFont="0" applyFill="0" applyBorder="0" applyProtection="0">
      <alignment horizontal="right" vertical="center"/>
    </xf>
    <xf numFmtId="3" fontId="23" fillId="0" borderId="187"/>
    <xf numFmtId="3" fontId="23" fillId="0" borderId="188"/>
    <xf numFmtId="0" fontId="23" fillId="0" borderId="182"/>
    <xf numFmtId="3" fontId="23" fillId="0" borderId="182"/>
    <xf numFmtId="0" fontId="18" fillId="18" borderId="199">
      <alignment horizontal="distributed" vertical="center"/>
    </xf>
    <xf numFmtId="49" fontId="20" fillId="0" borderId="198" applyFill="0" applyBorder="0">
      <alignment horizontal="center" vertical="center"/>
      <protection locked="0"/>
    </xf>
    <xf numFmtId="320" fontId="18" fillId="0" borderId="182">
      <alignment horizontal="center" vertical="center"/>
    </xf>
    <xf numFmtId="38" fontId="4" fillId="0" borderId="168">
      <alignment horizontal="right"/>
    </xf>
    <xf numFmtId="228" fontId="116" fillId="0" borderId="140">
      <alignment vertical="center"/>
    </xf>
    <xf numFmtId="236" fontId="2" fillId="0" borderId="140">
      <alignment vertical="center"/>
    </xf>
    <xf numFmtId="283" fontId="4" fillId="0" borderId="141"/>
    <xf numFmtId="284" fontId="38" fillId="0" borderId="141"/>
    <xf numFmtId="285" fontId="38" fillId="0" borderId="141"/>
    <xf numFmtId="0" fontId="175" fillId="0" borderId="163" applyNumberFormat="0" applyFill="0" applyAlignment="0" applyProtection="0">
      <alignment vertical="center"/>
    </xf>
    <xf numFmtId="0" fontId="5" fillId="0" borderId="115">
      <alignment horizontal="center"/>
    </xf>
    <xf numFmtId="0" fontId="5" fillId="0" borderId="115">
      <alignment horizontal="center"/>
    </xf>
    <xf numFmtId="49" fontId="169" fillId="0" borderId="162" applyFont="0" applyFill="0" applyBorder="0" applyProtection="0">
      <alignment horizontal="right" vertical="center"/>
    </xf>
    <xf numFmtId="218" fontId="167" fillId="0" borderId="160">
      <alignment vertical="center"/>
    </xf>
    <xf numFmtId="38" fontId="4" fillId="0" borderId="118">
      <alignment horizontal="right"/>
    </xf>
    <xf numFmtId="10" fontId="9" fillId="2" borderId="156" applyNumberFormat="0" applyBorder="0" applyAlignment="0" applyProtection="0"/>
    <xf numFmtId="211" fontId="38" fillId="0" borderId="156">
      <alignment horizontal="right" vertical="center"/>
    </xf>
    <xf numFmtId="241" fontId="2" fillId="0" borderId="156">
      <alignment horizontal="right" vertical="center"/>
    </xf>
    <xf numFmtId="0" fontId="38" fillId="0" borderId="156">
      <alignment horizontal="right" vertical="center"/>
    </xf>
    <xf numFmtId="241" fontId="2" fillId="0" borderId="156">
      <alignment horizontal="right" vertical="center"/>
    </xf>
    <xf numFmtId="211" fontId="38" fillId="0" borderId="156">
      <alignment horizontal="right" vertical="center"/>
    </xf>
    <xf numFmtId="0" fontId="38" fillId="0" borderId="156">
      <alignment horizontal="right" vertical="center"/>
    </xf>
    <xf numFmtId="241" fontId="2" fillId="0" borderId="156">
      <alignment horizontal="right" vertical="center"/>
    </xf>
    <xf numFmtId="241" fontId="2" fillId="0" borderId="156">
      <alignment horizontal="right" vertical="center"/>
    </xf>
    <xf numFmtId="241" fontId="2" fillId="0" borderId="156">
      <alignment horizontal="right" vertical="center"/>
    </xf>
    <xf numFmtId="0" fontId="38" fillId="0" borderId="156">
      <alignment horizontal="right" vertical="center"/>
    </xf>
    <xf numFmtId="228" fontId="116" fillId="0" borderId="83">
      <alignment vertical="center"/>
    </xf>
    <xf numFmtId="236" fontId="2" fillId="0" borderId="83">
      <alignment vertical="center"/>
    </xf>
    <xf numFmtId="249" fontId="38" fillId="0" borderId="156">
      <alignment vertical="center"/>
    </xf>
    <xf numFmtId="49" fontId="38" fillId="0" borderId="156">
      <alignment horizontal="center" vertical="center"/>
    </xf>
    <xf numFmtId="222" fontId="38" fillId="0" borderId="156">
      <alignment vertical="center"/>
    </xf>
    <xf numFmtId="223" fontId="38" fillId="0" borderId="156">
      <alignment vertical="center"/>
    </xf>
    <xf numFmtId="223" fontId="38" fillId="0" borderId="156">
      <alignment vertical="center"/>
    </xf>
    <xf numFmtId="41" fontId="23" fillId="0" borderId="156" applyNumberFormat="0" applyFont="0" applyFill="0" applyBorder="0" applyProtection="0">
      <alignment horizontal="distributed" vertical="center"/>
    </xf>
    <xf numFmtId="0" fontId="38" fillId="0" borderId="182">
      <alignment horizontal="right" vertical="center"/>
    </xf>
    <xf numFmtId="241" fontId="2" fillId="0" borderId="182">
      <alignment horizontal="right" vertical="center"/>
    </xf>
    <xf numFmtId="241" fontId="2" fillId="0" borderId="182">
      <alignment horizontal="right" vertical="center"/>
    </xf>
    <xf numFmtId="211" fontId="38" fillId="0" borderId="182">
      <alignment horizontal="right" vertical="center"/>
    </xf>
    <xf numFmtId="215" fontId="38" fillId="0" borderId="156" applyBorder="0">
      <alignment vertical="center"/>
    </xf>
    <xf numFmtId="229" fontId="38" fillId="0" borderId="156" applyBorder="0">
      <alignment horizontal="left" vertical="center"/>
    </xf>
    <xf numFmtId="283" fontId="4" fillId="0" borderId="82"/>
    <xf numFmtId="284" fontId="38" fillId="0" borderId="82"/>
    <xf numFmtId="285" fontId="38" fillId="0" borderId="82"/>
    <xf numFmtId="0" fontId="3" fillId="0" borderId="156"/>
    <xf numFmtId="4" fontId="158" fillId="0" borderId="142" applyFont="0" applyBorder="0" applyAlignment="0">
      <alignment vertical="center"/>
    </xf>
    <xf numFmtId="0" fontId="2" fillId="26" borderId="154" applyNumberFormat="0" applyFont="0" applyAlignment="0" applyProtection="0">
      <alignment vertical="center"/>
    </xf>
    <xf numFmtId="0" fontId="2" fillId="26" borderId="154" applyNumberFormat="0" applyFont="0" applyAlignment="0" applyProtection="0">
      <alignment vertical="center"/>
    </xf>
    <xf numFmtId="0" fontId="120" fillId="20" borderId="83">
      <alignment horizontal="center"/>
    </xf>
    <xf numFmtId="0" fontId="131" fillId="21" borderId="89">
      <alignment horizontal="center" wrapText="1"/>
    </xf>
    <xf numFmtId="189" fontId="2" fillId="0" borderId="143" applyFill="0" applyBorder="0">
      <alignment horizontal="center" vertical="center"/>
      <protection locked="0"/>
    </xf>
    <xf numFmtId="294" fontId="9" fillId="18" borderId="93" applyBorder="0"/>
    <xf numFmtId="0" fontId="154" fillId="23" borderId="157" applyNumberFormat="0" applyAlignment="0" applyProtection="0">
      <alignment vertical="center"/>
    </xf>
    <xf numFmtId="222" fontId="2" fillId="0" borderId="156">
      <alignment vertical="center"/>
    </xf>
    <xf numFmtId="223" fontId="2" fillId="0" borderId="156">
      <alignment vertical="center"/>
    </xf>
    <xf numFmtId="297" fontId="3" fillId="21" borderId="190" applyBorder="0">
      <alignment horizontal="center"/>
    </xf>
    <xf numFmtId="0" fontId="3" fillId="21" borderId="94" applyBorder="0"/>
    <xf numFmtId="297" fontId="3" fillId="21" borderId="95" applyBorder="0">
      <alignment horizontal="center"/>
    </xf>
    <xf numFmtId="292" fontId="4" fillId="0" borderId="145">
      <protection locked="0"/>
    </xf>
    <xf numFmtId="292" fontId="4" fillId="0" borderId="145">
      <protection locked="0"/>
    </xf>
    <xf numFmtId="12" fontId="3" fillId="2" borderId="191" applyNumberFormat="0" applyBorder="0" applyAlignment="0" applyProtection="0">
      <alignment horizontal="center"/>
    </xf>
    <xf numFmtId="10" fontId="9" fillId="21" borderId="182" applyNumberFormat="0" applyBorder="0" applyAlignment="0" applyProtection="0"/>
    <xf numFmtId="0" fontId="54" fillId="25" borderId="193">
      <alignment horizontal="center" vertical="center"/>
      <protection locked="0"/>
    </xf>
    <xf numFmtId="49" fontId="9" fillId="21" borderId="183" applyNumberFormat="0" applyBorder="0"/>
    <xf numFmtId="240" fontId="2" fillId="0" borderId="182">
      <alignment vertical="center"/>
    </xf>
    <xf numFmtId="211" fontId="38" fillId="0" borderId="182">
      <alignment horizontal="right" vertical="center"/>
    </xf>
    <xf numFmtId="211" fontId="2" fillId="0" borderId="182">
      <alignment horizontal="right" vertical="center"/>
    </xf>
    <xf numFmtId="242" fontId="38" fillId="0" borderId="182">
      <alignment vertical="center"/>
    </xf>
    <xf numFmtId="212" fontId="38" fillId="0" borderId="182">
      <alignment vertical="center"/>
    </xf>
    <xf numFmtId="304" fontId="54" fillId="21" borderId="155">
      <alignment horizontal="center"/>
    </xf>
    <xf numFmtId="0" fontId="11" fillId="0" borderId="86">
      <alignment horizontal="left" vertical="center"/>
    </xf>
    <xf numFmtId="0" fontId="139" fillId="24" borderId="82" applyBorder="0" applyAlignment="0"/>
    <xf numFmtId="212" fontId="38" fillId="0" borderId="156">
      <alignment vertical="center"/>
    </xf>
    <xf numFmtId="212" fontId="38" fillId="0" borderId="156">
      <alignment vertical="center"/>
    </xf>
    <xf numFmtId="242" fontId="38" fillId="0" borderId="156">
      <alignment vertical="center"/>
    </xf>
    <xf numFmtId="211" fontId="2" fillId="0" borderId="156">
      <alignment horizontal="right" vertical="center"/>
    </xf>
    <xf numFmtId="12" fontId="3" fillId="2" borderId="96" applyNumberFormat="0" applyBorder="0" applyAlignment="0" applyProtection="0">
      <alignment horizontal="center"/>
    </xf>
    <xf numFmtId="0" fontId="3" fillId="25" borderId="97" applyBorder="0">
      <protection locked="0"/>
    </xf>
    <xf numFmtId="10" fontId="9" fillId="21" borderId="83" applyNumberFormat="0" applyBorder="0" applyAlignment="0" applyProtection="0"/>
    <xf numFmtId="10" fontId="9" fillId="21" borderId="83" applyNumberFormat="0" applyBorder="0" applyAlignment="0" applyProtection="0"/>
    <xf numFmtId="0" fontId="54" fillId="25" borderId="98">
      <alignment horizontal="center" vertical="center"/>
      <protection locked="0"/>
    </xf>
    <xf numFmtId="49" fontId="9" fillId="21" borderId="85" applyNumberFormat="0" applyBorder="0"/>
    <xf numFmtId="240" fontId="2" fillId="0" borderId="156">
      <alignment vertical="center"/>
    </xf>
    <xf numFmtId="210" fontId="38" fillId="0" borderId="83">
      <alignment vertical="center"/>
    </xf>
    <xf numFmtId="210" fontId="38" fillId="0" borderId="83">
      <alignment vertical="center"/>
    </xf>
    <xf numFmtId="240" fontId="2" fillId="0" borderId="83">
      <alignment vertical="center"/>
    </xf>
    <xf numFmtId="210" fontId="38" fillId="0" borderId="156">
      <alignment vertical="center"/>
    </xf>
    <xf numFmtId="49" fontId="9" fillId="21" borderId="143" applyNumberFormat="0" applyBorder="0"/>
    <xf numFmtId="211" fontId="38" fillId="0" borderId="83">
      <alignment horizontal="right" vertical="center"/>
    </xf>
    <xf numFmtId="211" fontId="38" fillId="0" borderId="83">
      <alignment horizontal="right" vertical="center"/>
    </xf>
    <xf numFmtId="211" fontId="2" fillId="0" borderId="83">
      <alignment horizontal="right" vertical="center"/>
    </xf>
    <xf numFmtId="242" fontId="38" fillId="0" borderId="83">
      <alignment vertical="center"/>
    </xf>
    <xf numFmtId="242" fontId="38" fillId="0" borderId="83">
      <alignment vertical="center"/>
    </xf>
    <xf numFmtId="212" fontId="38" fillId="0" borderId="83">
      <alignment vertical="center"/>
    </xf>
    <xf numFmtId="212" fontId="38" fillId="0" borderId="83">
      <alignment vertical="center"/>
    </xf>
    <xf numFmtId="0" fontId="54" fillId="25" borderId="155">
      <alignment horizontal="center" vertical="center"/>
      <protection locked="0"/>
    </xf>
    <xf numFmtId="292" fontId="4" fillId="0" borderId="185">
      <protection locked="0"/>
    </xf>
    <xf numFmtId="10" fontId="9" fillId="21" borderId="140" applyNumberFormat="0" applyBorder="0" applyAlignment="0" applyProtection="0"/>
    <xf numFmtId="0" fontId="139" fillId="24" borderId="141" applyBorder="0" applyAlignment="0"/>
    <xf numFmtId="223" fontId="2" fillId="0" borderId="182">
      <alignment vertical="center"/>
    </xf>
    <xf numFmtId="304" fontId="54" fillId="21" borderId="98">
      <alignment horizontal="center"/>
    </xf>
    <xf numFmtId="189" fontId="2" fillId="0" borderId="183" applyFill="0" applyBorder="0">
      <alignment horizontal="center" vertical="center"/>
      <protection locked="0"/>
    </xf>
    <xf numFmtId="0" fontId="2" fillId="26" borderId="196" applyNumberFormat="0" applyFont="0" applyAlignment="0" applyProtection="0">
      <alignment vertical="center"/>
    </xf>
    <xf numFmtId="0" fontId="2" fillId="26" borderId="196" applyNumberFormat="0" applyFont="0" applyAlignment="0" applyProtection="0">
      <alignment vertical="center"/>
    </xf>
    <xf numFmtId="4" fontId="158" fillId="0" borderId="197" applyFont="0" applyBorder="0" applyAlignment="0">
      <alignment vertical="center"/>
    </xf>
    <xf numFmtId="308" fontId="51" fillId="0" borderId="99" applyFont="0" applyFill="0" applyBorder="0" applyAlignment="0" applyProtection="0">
      <alignment horizontal="center" vertical="center"/>
    </xf>
    <xf numFmtId="292" fontId="4" fillId="0" borderId="87">
      <protection locked="0"/>
    </xf>
    <xf numFmtId="292" fontId="4" fillId="0" borderId="87">
      <protection locked="0"/>
    </xf>
    <xf numFmtId="223" fontId="2" fillId="0" borderId="83">
      <alignment vertical="center"/>
    </xf>
    <xf numFmtId="222" fontId="2" fillId="0" borderId="83">
      <alignment vertical="center"/>
    </xf>
    <xf numFmtId="0" fontId="154" fillId="23" borderId="100" applyNumberFormat="0" applyAlignment="0" applyProtection="0">
      <alignment vertical="center"/>
    </xf>
    <xf numFmtId="0" fontId="154" fillId="23" borderId="100" applyNumberFormat="0" applyAlignment="0" applyProtection="0">
      <alignment vertical="center"/>
    </xf>
    <xf numFmtId="1" fontId="48" fillId="0" borderId="83" applyFill="0" applyBorder="0">
      <alignment horizontal="center"/>
    </xf>
    <xf numFmtId="189" fontId="2" fillId="0" borderId="85" applyFill="0" applyBorder="0">
      <alignment horizontal="center" vertical="center"/>
      <protection locked="0"/>
    </xf>
    <xf numFmtId="318" fontId="157" fillId="0" borderId="80">
      <alignment horizontal="center" vertical="center"/>
    </xf>
    <xf numFmtId="0" fontId="2" fillId="26" borderId="97" applyNumberFormat="0" applyFont="0" applyAlignment="0" applyProtection="0">
      <alignment vertical="center"/>
    </xf>
    <xf numFmtId="0" fontId="2" fillId="26" borderId="97" applyNumberFormat="0" applyFont="0" applyAlignment="0" applyProtection="0">
      <alignment vertical="center"/>
    </xf>
    <xf numFmtId="4" fontId="158" fillId="0" borderId="84" applyFont="0" applyBorder="0" applyAlignment="0">
      <alignment vertical="center"/>
    </xf>
    <xf numFmtId="220" fontId="38" fillId="0" borderId="140">
      <alignment vertical="center"/>
    </xf>
    <xf numFmtId="0" fontId="3" fillId="0" borderId="111"/>
    <xf numFmtId="176" fontId="4" fillId="0" borderId="115">
      <alignment horizontal="center" vertical="center"/>
    </xf>
    <xf numFmtId="229" fontId="38" fillId="0" borderId="111" applyBorder="0">
      <alignment horizontal="left" vertical="center"/>
    </xf>
    <xf numFmtId="215" fontId="38" fillId="0" borderId="111" applyBorder="0">
      <alignment vertical="center"/>
    </xf>
    <xf numFmtId="210" fontId="38" fillId="0" borderId="182">
      <alignment vertical="center"/>
    </xf>
    <xf numFmtId="210" fontId="38" fillId="0" borderId="182">
      <alignment vertical="center"/>
    </xf>
    <xf numFmtId="211" fontId="38" fillId="0" borderId="156">
      <alignment horizontal="right" vertical="center"/>
    </xf>
    <xf numFmtId="240" fontId="38" fillId="0" borderId="156">
      <alignment vertical="center"/>
    </xf>
    <xf numFmtId="41" fontId="23" fillId="0" borderId="111" applyNumberFormat="0" applyFont="0" applyFill="0" applyBorder="0" applyProtection="0">
      <alignment horizontal="distributed" vertical="center"/>
    </xf>
    <xf numFmtId="224" fontId="38" fillId="0" borderId="111">
      <alignment vertical="center"/>
    </xf>
    <xf numFmtId="222" fontId="38" fillId="0" borderId="111">
      <alignment vertical="center"/>
    </xf>
    <xf numFmtId="49" fontId="38" fillId="0" borderId="111">
      <alignment horizontal="center" vertical="center"/>
    </xf>
    <xf numFmtId="199" fontId="25" fillId="0" borderId="114">
      <protection locked="0"/>
    </xf>
    <xf numFmtId="249" fontId="38" fillId="0" borderId="111">
      <alignment vertical="center"/>
    </xf>
    <xf numFmtId="0" fontId="120" fillId="20" borderId="156">
      <alignment horizontal="center"/>
    </xf>
    <xf numFmtId="0" fontId="3" fillId="21" borderId="170" applyBorder="0"/>
    <xf numFmtId="297" fontId="3" fillId="21" borderId="171" applyBorder="0">
      <alignment horizontal="center"/>
    </xf>
    <xf numFmtId="12" fontId="3" fillId="2" borderId="172" applyNumberFormat="0" applyBorder="0" applyAlignment="0" applyProtection="0">
      <alignment horizontal="center"/>
    </xf>
    <xf numFmtId="0" fontId="3" fillId="25" borderId="173" applyBorder="0">
      <protection locked="0"/>
    </xf>
    <xf numFmtId="212" fontId="38" fillId="0" borderId="111">
      <alignment vertical="center"/>
    </xf>
    <xf numFmtId="242" fontId="38" fillId="0" borderId="111">
      <alignment vertical="center"/>
    </xf>
    <xf numFmtId="0" fontId="38" fillId="0" borderId="111">
      <alignment horizontal="right" vertical="center"/>
    </xf>
    <xf numFmtId="0" fontId="38" fillId="0" borderId="111">
      <alignment horizontal="right" vertical="center"/>
    </xf>
    <xf numFmtId="241" fontId="2" fillId="0" borderId="111">
      <alignment horizontal="right" vertical="center"/>
    </xf>
    <xf numFmtId="241" fontId="2" fillId="0" borderId="111">
      <alignment horizontal="right" vertical="center"/>
    </xf>
    <xf numFmtId="241" fontId="2" fillId="0" borderId="111">
      <alignment horizontal="right" vertical="center"/>
    </xf>
    <xf numFmtId="241" fontId="2" fillId="0" borderId="111">
      <alignment horizontal="right" vertical="center"/>
    </xf>
    <xf numFmtId="211" fontId="38" fillId="0" borderId="111">
      <alignment horizontal="right" vertical="center"/>
    </xf>
    <xf numFmtId="241" fontId="2" fillId="0" borderId="111">
      <alignment horizontal="right" vertical="center"/>
    </xf>
    <xf numFmtId="0" fontId="38" fillId="0" borderId="111">
      <alignment horizontal="right" vertical="center"/>
    </xf>
    <xf numFmtId="241" fontId="2" fillId="0" borderId="111">
      <alignment horizontal="right" vertical="center"/>
    </xf>
    <xf numFmtId="211" fontId="38" fillId="0" borderId="111">
      <alignment horizontal="right" vertical="center"/>
    </xf>
    <xf numFmtId="211" fontId="38" fillId="0" borderId="111">
      <alignment horizontal="right" vertical="center"/>
    </xf>
    <xf numFmtId="0" fontId="54" fillId="25" borderId="174">
      <alignment horizontal="center" vertical="center"/>
      <protection locked="0"/>
    </xf>
    <xf numFmtId="240" fontId="38" fillId="0" borderId="111">
      <alignment vertical="center"/>
    </xf>
    <xf numFmtId="0" fontId="11" fillId="0" borderId="113">
      <alignment horizontal="left" vertical="center"/>
    </xf>
    <xf numFmtId="209" fontId="38" fillId="0" borderId="111">
      <alignment vertical="center"/>
    </xf>
    <xf numFmtId="0" fontId="2" fillId="26" borderId="173" applyNumberFormat="0" applyFont="0" applyAlignment="0" applyProtection="0">
      <alignment vertical="center"/>
    </xf>
    <xf numFmtId="0" fontId="3" fillId="0" borderId="182"/>
    <xf numFmtId="236" fontId="38" fillId="0" borderId="111">
      <alignment vertical="center"/>
    </xf>
    <xf numFmtId="0" fontId="38" fillId="0" borderId="182">
      <alignment horizontal="right" vertical="center"/>
    </xf>
    <xf numFmtId="209" fontId="38" fillId="0" borderId="182">
      <alignment vertical="center"/>
    </xf>
    <xf numFmtId="221" fontId="38" fillId="0" borderId="112" applyBorder="0">
      <alignment vertical="center" wrapText="1"/>
    </xf>
    <xf numFmtId="0" fontId="60" fillId="0" borderId="182" applyBorder="0"/>
    <xf numFmtId="0" fontId="60" fillId="0" borderId="182" applyBorder="0"/>
    <xf numFmtId="0" fontId="60" fillId="0" borderId="111" applyBorder="0"/>
    <xf numFmtId="0" fontId="60" fillId="0" borderId="111" applyBorder="0"/>
    <xf numFmtId="3" fontId="19" fillId="0" borderId="182"/>
    <xf numFmtId="3" fontId="19" fillId="0" borderId="182"/>
    <xf numFmtId="176" fontId="21" fillId="0" borderId="182">
      <alignment vertical="center"/>
    </xf>
    <xf numFmtId="38" fontId="4" fillId="0" borderId="149">
      <alignment horizontal="right"/>
    </xf>
    <xf numFmtId="49" fontId="20" fillId="0" borderId="175" applyFill="0" applyBorder="0">
      <alignment horizontal="center" vertical="center"/>
      <protection locked="0"/>
    </xf>
    <xf numFmtId="0" fontId="18" fillId="18" borderId="176">
      <alignment horizontal="distributed" vertical="center"/>
    </xf>
    <xf numFmtId="218" fontId="167" fillId="0" borderId="177">
      <alignment vertical="center"/>
    </xf>
    <xf numFmtId="321" fontId="168" fillId="0" borderId="178">
      <alignment vertical="center"/>
    </xf>
    <xf numFmtId="0" fontId="175" fillId="0" borderId="179" applyNumberFormat="0" applyFill="0" applyAlignment="0" applyProtection="0">
      <alignment vertical="center"/>
    </xf>
    <xf numFmtId="0" fontId="175" fillId="0" borderId="179" applyNumberFormat="0" applyFill="0" applyAlignment="0" applyProtection="0">
      <alignment vertical="center"/>
    </xf>
    <xf numFmtId="3" fontId="19" fillId="0" borderId="111"/>
    <xf numFmtId="3" fontId="19" fillId="0" borderId="111"/>
    <xf numFmtId="176" fontId="21" fillId="0" borderId="111">
      <alignment vertical="center"/>
    </xf>
    <xf numFmtId="320" fontId="18" fillId="0" borderId="83">
      <alignment horizontal="center" vertical="center"/>
    </xf>
    <xf numFmtId="49" fontId="20" fillId="0" borderId="101" applyFill="0" applyBorder="0">
      <alignment horizontal="center" vertical="center"/>
      <protection locked="0"/>
    </xf>
    <xf numFmtId="0" fontId="18" fillId="18" borderId="102">
      <alignment horizontal="distributed" vertical="center"/>
    </xf>
    <xf numFmtId="3" fontId="23" fillId="0" borderId="83"/>
    <xf numFmtId="0" fontId="23" fillId="0" borderId="83"/>
    <xf numFmtId="3" fontId="23" fillId="0" borderId="91"/>
    <xf numFmtId="3" fontId="23" fillId="0" borderId="90"/>
    <xf numFmtId="0" fontId="163" fillId="0" borderId="83"/>
    <xf numFmtId="218" fontId="167" fillId="0" borderId="103">
      <alignment vertical="center"/>
    </xf>
    <xf numFmtId="321" fontId="168" fillId="0" borderId="104">
      <alignment vertical="center"/>
    </xf>
    <xf numFmtId="49" fontId="169" fillId="0" borderId="105" applyFont="0" applyFill="0" applyBorder="0" applyProtection="0">
      <alignment horizontal="right" vertical="center"/>
    </xf>
    <xf numFmtId="0" fontId="175" fillId="0" borderId="106" applyNumberFormat="0" applyFill="0" applyAlignment="0" applyProtection="0">
      <alignment vertical="center"/>
    </xf>
    <xf numFmtId="0" fontId="175" fillId="0" borderId="106" applyNumberFormat="0" applyFill="0" applyAlignment="0" applyProtection="0">
      <alignment vertical="center"/>
    </xf>
    <xf numFmtId="345" fontId="178" fillId="0" borderId="107">
      <alignment vertical="center"/>
    </xf>
    <xf numFmtId="0" fontId="179" fillId="9" borderId="100" applyNumberFormat="0" applyAlignment="0" applyProtection="0">
      <alignment vertical="center"/>
    </xf>
    <xf numFmtId="0" fontId="179" fillId="9" borderId="100" applyNumberFormat="0" applyAlignment="0" applyProtection="0">
      <alignment vertical="center"/>
    </xf>
    <xf numFmtId="0" fontId="178" fillId="0" borderId="103">
      <alignment vertical="center"/>
    </xf>
    <xf numFmtId="0" fontId="4" fillId="0" borderId="83">
      <alignment horizontal="distributed" vertical="center" justifyLastLine="1"/>
    </xf>
    <xf numFmtId="0" fontId="4" fillId="0" borderId="82">
      <alignment horizontal="distributed" justifyLastLine="1"/>
    </xf>
    <xf numFmtId="0" fontId="194" fillId="23" borderId="108" applyNumberFormat="0" applyAlignment="0" applyProtection="0">
      <alignment vertical="center"/>
    </xf>
    <xf numFmtId="0" fontId="194" fillId="23" borderId="108" applyNumberFormat="0" applyAlignment="0" applyProtection="0">
      <alignment vertical="center"/>
    </xf>
    <xf numFmtId="350" fontId="195" fillId="0" borderId="82" applyFill="0" applyBorder="0" applyProtection="0">
      <alignment vertical="center"/>
    </xf>
    <xf numFmtId="317" fontId="20" fillId="0" borderId="83">
      <alignment vertical="center"/>
    </xf>
    <xf numFmtId="0" fontId="19" fillId="0" borderId="82">
      <alignment horizontal="distributed" justifyLastLine="1"/>
    </xf>
    <xf numFmtId="0" fontId="19" fillId="0" borderId="109">
      <alignment horizontal="distributed" vertical="center" justifyLastLine="1"/>
    </xf>
    <xf numFmtId="176" fontId="4" fillId="0" borderId="110"/>
    <xf numFmtId="345" fontId="178" fillId="0" borderId="135">
      <alignment vertical="center"/>
    </xf>
    <xf numFmtId="0" fontId="179" fillId="9" borderId="126" applyNumberFormat="0" applyAlignment="0" applyProtection="0">
      <alignment vertical="center"/>
    </xf>
    <xf numFmtId="0" fontId="179" fillId="9" borderId="126" applyNumberFormat="0" applyAlignment="0" applyProtection="0">
      <alignment vertical="center"/>
    </xf>
    <xf numFmtId="0" fontId="178" fillId="0" borderId="131">
      <alignment vertical="center"/>
    </xf>
    <xf numFmtId="0" fontId="4" fillId="0" borderId="111">
      <alignment horizontal="distributed" vertical="center" justifyLastLine="1"/>
    </xf>
    <xf numFmtId="0" fontId="4" fillId="0" borderId="136">
      <alignment horizontal="distributed" justifyLastLine="1"/>
    </xf>
    <xf numFmtId="0" fontId="194" fillId="23" borderId="137" applyNumberFormat="0" applyAlignment="0" applyProtection="0">
      <alignment vertical="center"/>
    </xf>
    <xf numFmtId="0" fontId="194" fillId="23" borderId="137" applyNumberFormat="0" applyAlignment="0" applyProtection="0">
      <alignment vertical="center"/>
    </xf>
    <xf numFmtId="350" fontId="195" fillId="0" borderId="136" applyFill="0" applyBorder="0" applyProtection="0">
      <alignment vertical="center"/>
    </xf>
    <xf numFmtId="317" fontId="20" fillId="0" borderId="111">
      <alignment vertical="center"/>
    </xf>
    <xf numFmtId="0" fontId="19" fillId="0" borderId="136">
      <alignment horizontal="distributed" justifyLastLine="1"/>
    </xf>
    <xf numFmtId="0" fontId="19" fillId="0" borderId="138">
      <alignment horizontal="distributed" vertical="center" justifyLastLine="1"/>
    </xf>
    <xf numFmtId="3" fontId="19" fillId="0" borderId="140"/>
    <xf numFmtId="176" fontId="4" fillId="0" borderId="139"/>
    <xf numFmtId="345" fontId="178" fillId="0" borderId="164">
      <alignment vertical="center"/>
    </xf>
    <xf numFmtId="0" fontId="179" fillId="9" borderId="157" applyNumberFormat="0" applyAlignment="0" applyProtection="0">
      <alignment vertical="center"/>
    </xf>
    <xf numFmtId="0" fontId="179" fillId="9" borderId="157" applyNumberFormat="0" applyAlignment="0" applyProtection="0">
      <alignment vertical="center"/>
    </xf>
    <xf numFmtId="0" fontId="178" fillId="0" borderId="160">
      <alignment vertical="center"/>
    </xf>
    <xf numFmtId="0" fontId="4" fillId="0" borderId="156">
      <alignment horizontal="distributed" vertical="center" justifyLastLine="1"/>
    </xf>
    <xf numFmtId="0" fontId="4" fillId="0" borderId="141">
      <alignment horizontal="distributed" justifyLastLine="1"/>
    </xf>
    <xf numFmtId="0" fontId="194" fillId="23" borderId="165" applyNumberFormat="0" applyAlignment="0" applyProtection="0">
      <alignment vertical="center"/>
    </xf>
    <xf numFmtId="0" fontId="194" fillId="23" borderId="165" applyNumberFormat="0" applyAlignment="0" applyProtection="0">
      <alignment vertical="center"/>
    </xf>
    <xf numFmtId="350" fontId="195" fillId="0" borderId="141" applyFill="0" applyBorder="0" applyProtection="0">
      <alignment vertical="center"/>
    </xf>
    <xf numFmtId="317" fontId="20" fillId="0" borderId="156">
      <alignment vertical="center"/>
    </xf>
    <xf numFmtId="0" fontId="19" fillId="0" borderId="141">
      <alignment horizontal="distributed" justifyLastLine="1"/>
    </xf>
    <xf numFmtId="0" fontId="19" fillId="0" borderId="166">
      <alignment horizontal="distributed" vertical="center" justifyLastLine="1"/>
    </xf>
    <xf numFmtId="176" fontId="4" fillId="0" borderId="167"/>
    <xf numFmtId="345" fontId="178" fillId="0" borderId="180">
      <alignment vertical="center"/>
    </xf>
    <xf numFmtId="0" fontId="178" fillId="0" borderId="177">
      <alignment vertical="center"/>
    </xf>
    <xf numFmtId="0" fontId="4" fillId="0" borderId="181">
      <alignment horizontal="distributed" justifyLastLine="1"/>
    </xf>
    <xf numFmtId="350" fontId="195" fillId="0" borderId="181" applyFill="0" applyBorder="0" applyProtection="0">
      <alignment vertical="center"/>
    </xf>
    <xf numFmtId="0" fontId="19" fillId="0" borderId="181">
      <alignment horizontal="distributed" justifyLastLine="1"/>
    </xf>
    <xf numFmtId="220" fontId="38" fillId="0" borderId="182">
      <alignment vertical="center"/>
    </xf>
    <xf numFmtId="3" fontId="19" fillId="0" borderId="182"/>
    <xf numFmtId="0" fontId="4" fillId="0" borderId="182">
      <alignment horizontal="distributed" vertical="center" justifyLastLine="1"/>
    </xf>
    <xf numFmtId="0" fontId="4" fillId="0" borderId="205">
      <alignment horizontal="distributed" justifyLastLine="1"/>
    </xf>
    <xf numFmtId="0" fontId="194" fillId="23" borderId="206" applyNumberFormat="0" applyAlignment="0" applyProtection="0">
      <alignment vertical="center"/>
    </xf>
    <xf numFmtId="0" fontId="194" fillId="23" borderId="206" applyNumberFormat="0" applyAlignment="0" applyProtection="0">
      <alignment vertical="center"/>
    </xf>
    <xf numFmtId="350" fontId="195" fillId="0" borderId="205" applyFill="0" applyBorder="0" applyProtection="0">
      <alignment vertical="center"/>
    </xf>
    <xf numFmtId="317" fontId="20" fillId="0" borderId="182">
      <alignment vertical="center"/>
    </xf>
    <xf numFmtId="0" fontId="19" fillId="0" borderId="205">
      <alignment horizontal="distributed" justifyLastLine="1"/>
    </xf>
    <xf numFmtId="0" fontId="19" fillId="0" borderId="207">
      <alignment horizontal="distributed" vertical="center" justifyLastLine="1"/>
    </xf>
    <xf numFmtId="176" fontId="4" fillId="0" borderId="208"/>
    <xf numFmtId="0" fontId="209" fillId="0" borderId="0"/>
    <xf numFmtId="177" fontId="210" fillId="0" borderId="0"/>
    <xf numFmtId="0" fontId="99" fillId="0" borderId="0"/>
    <xf numFmtId="0" fontId="99" fillId="0" borderId="0"/>
    <xf numFmtId="226" fontId="99" fillId="0" borderId="0">
      <protection locked="0"/>
    </xf>
    <xf numFmtId="226" fontId="99" fillId="0" borderId="0">
      <protection locked="0"/>
    </xf>
    <xf numFmtId="0" fontId="99" fillId="0" borderId="0"/>
    <xf numFmtId="0" fontId="99" fillId="0" borderId="0"/>
    <xf numFmtId="177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177" fontId="99" fillId="0" borderId="0"/>
    <xf numFmtId="226" fontId="99" fillId="0" borderId="0">
      <protection locked="0"/>
    </xf>
    <xf numFmtId="226" fontId="99" fillId="0" borderId="0">
      <protection locked="0"/>
    </xf>
    <xf numFmtId="226" fontId="99" fillId="0" borderId="0">
      <protection locked="0"/>
    </xf>
    <xf numFmtId="226" fontId="99" fillId="0" borderId="0">
      <protection locked="0"/>
    </xf>
    <xf numFmtId="226" fontId="99" fillId="0" borderId="0">
      <protection locked="0"/>
    </xf>
    <xf numFmtId="177" fontId="99" fillId="0" borderId="0"/>
    <xf numFmtId="226" fontId="99" fillId="0" borderId="0">
      <protection locked="0"/>
    </xf>
    <xf numFmtId="226" fontId="99" fillId="0" borderId="0">
      <protection locked="0"/>
    </xf>
    <xf numFmtId="226" fontId="99" fillId="0" borderId="0">
      <protection locked="0"/>
    </xf>
    <xf numFmtId="0" fontId="99" fillId="0" borderId="0"/>
    <xf numFmtId="0" fontId="99" fillId="0" borderId="0">
      <protection locked="0"/>
    </xf>
    <xf numFmtId="177" fontId="99" fillId="0" borderId="0"/>
    <xf numFmtId="226" fontId="99" fillId="0" borderId="0">
      <protection locked="0"/>
    </xf>
    <xf numFmtId="226" fontId="99" fillId="0" borderId="0">
      <protection locked="0"/>
    </xf>
    <xf numFmtId="197" fontId="211" fillId="0" borderId="0"/>
    <xf numFmtId="0" fontId="99" fillId="0" borderId="0"/>
    <xf numFmtId="0" fontId="99" fillId="0" borderId="0">
      <alignment horizontal="centerContinuous" vertical="center"/>
    </xf>
    <xf numFmtId="24" fontId="212" fillId="0" borderId="0"/>
    <xf numFmtId="24" fontId="212" fillId="0" borderId="0"/>
    <xf numFmtId="255" fontId="212" fillId="0" borderId="0"/>
    <xf numFmtId="255" fontId="212" fillId="0" borderId="0"/>
    <xf numFmtId="24" fontId="212" fillId="0" borderId="0"/>
    <xf numFmtId="256" fontId="99" fillId="0" borderId="0"/>
    <xf numFmtId="24" fontId="212" fillId="0" borderId="0"/>
    <xf numFmtId="24" fontId="212" fillId="0" borderId="0"/>
    <xf numFmtId="255" fontId="212" fillId="0" borderId="0"/>
    <xf numFmtId="24" fontId="212" fillId="0" borderId="0"/>
    <xf numFmtId="256" fontId="99" fillId="0" borderId="0"/>
    <xf numFmtId="256" fontId="99" fillId="0" borderId="0"/>
    <xf numFmtId="256" fontId="99" fillId="0" borderId="0"/>
    <xf numFmtId="255" fontId="212" fillId="0" borderId="0"/>
    <xf numFmtId="255" fontId="212" fillId="0" borderId="0"/>
    <xf numFmtId="24" fontId="212" fillId="0" borderId="0"/>
    <xf numFmtId="24" fontId="212" fillId="0" borderId="0"/>
    <xf numFmtId="255" fontId="212" fillId="0" borderId="0"/>
    <xf numFmtId="255" fontId="212" fillId="0" borderId="0"/>
    <xf numFmtId="24" fontId="212" fillId="0" borderId="0"/>
    <xf numFmtId="256" fontId="99" fillId="0" borderId="0"/>
    <xf numFmtId="24" fontId="212" fillId="0" borderId="0"/>
    <xf numFmtId="24" fontId="212" fillId="0" borderId="0"/>
    <xf numFmtId="255" fontId="212" fillId="0" borderId="0"/>
    <xf numFmtId="24" fontId="212" fillId="0" borderId="0"/>
    <xf numFmtId="24" fontId="212" fillId="0" borderId="0"/>
    <xf numFmtId="256" fontId="99" fillId="0" borderId="0"/>
    <xf numFmtId="256" fontId="99" fillId="0" borderId="0"/>
    <xf numFmtId="256" fontId="99" fillId="0" borderId="0"/>
    <xf numFmtId="256" fontId="99" fillId="0" borderId="0"/>
    <xf numFmtId="256" fontId="99" fillId="0" borderId="0"/>
    <xf numFmtId="0" fontId="212" fillId="0" borderId="0"/>
    <xf numFmtId="24" fontId="212" fillId="0" borderId="0"/>
    <xf numFmtId="24" fontId="212" fillId="0" borderId="0"/>
    <xf numFmtId="255" fontId="212" fillId="0" borderId="0"/>
    <xf numFmtId="255" fontId="212" fillId="0" borderId="0"/>
    <xf numFmtId="24" fontId="212" fillId="0" borderId="0"/>
    <xf numFmtId="24" fontId="212" fillId="0" borderId="0"/>
    <xf numFmtId="24" fontId="212" fillId="0" borderId="0"/>
    <xf numFmtId="24" fontId="212" fillId="0" borderId="0"/>
    <xf numFmtId="255" fontId="212" fillId="0" borderId="0"/>
    <xf numFmtId="24" fontId="212" fillId="0" borderId="0"/>
    <xf numFmtId="255" fontId="212" fillId="0" borderId="0"/>
    <xf numFmtId="0" fontId="212" fillId="0" borderId="0"/>
    <xf numFmtId="0" fontId="212" fillId="0" borderId="0"/>
    <xf numFmtId="24" fontId="212" fillId="0" borderId="0"/>
    <xf numFmtId="24" fontId="212" fillId="0" borderId="0"/>
    <xf numFmtId="24" fontId="212" fillId="0" borderId="0"/>
    <xf numFmtId="24" fontId="212" fillId="0" borderId="0"/>
    <xf numFmtId="256" fontId="99" fillId="0" borderId="0"/>
    <xf numFmtId="24" fontId="212" fillId="0" borderId="0"/>
    <xf numFmtId="24" fontId="212" fillId="0" borderId="0"/>
    <xf numFmtId="24" fontId="212" fillId="0" borderId="0"/>
    <xf numFmtId="256" fontId="99" fillId="0" borderId="0"/>
    <xf numFmtId="24" fontId="212" fillId="0" borderId="0"/>
    <xf numFmtId="255" fontId="212" fillId="0" borderId="0"/>
    <xf numFmtId="255" fontId="212" fillId="0" borderId="0"/>
    <xf numFmtId="24" fontId="212" fillId="0" borderId="0"/>
    <xf numFmtId="255" fontId="212" fillId="0" borderId="0"/>
    <xf numFmtId="24" fontId="212" fillId="0" borderId="0"/>
    <xf numFmtId="24" fontId="212" fillId="0" borderId="0"/>
    <xf numFmtId="24" fontId="212" fillId="0" borderId="0"/>
    <xf numFmtId="24" fontId="212" fillId="0" borderId="0"/>
    <xf numFmtId="24" fontId="212" fillId="0" borderId="0"/>
    <xf numFmtId="24" fontId="212" fillId="0" borderId="0"/>
    <xf numFmtId="24" fontId="212" fillId="0" borderId="0"/>
    <xf numFmtId="255" fontId="212" fillId="0" borderId="0"/>
    <xf numFmtId="24" fontId="212" fillId="0" borderId="0"/>
    <xf numFmtId="24" fontId="212" fillId="0" borderId="0"/>
    <xf numFmtId="24" fontId="212" fillId="0" borderId="0"/>
    <xf numFmtId="24" fontId="212" fillId="0" borderId="0"/>
    <xf numFmtId="255" fontId="212" fillId="0" borderId="0"/>
    <xf numFmtId="255" fontId="212" fillId="0" borderId="0"/>
    <xf numFmtId="255" fontId="212" fillId="0" borderId="0"/>
    <xf numFmtId="257" fontId="212" fillId="0" borderId="0"/>
    <xf numFmtId="257" fontId="212" fillId="0" borderId="0"/>
    <xf numFmtId="0" fontId="99" fillId="0" borderId="0"/>
    <xf numFmtId="24" fontId="212" fillId="0" borderId="0"/>
    <xf numFmtId="258" fontId="212" fillId="0" borderId="0"/>
    <xf numFmtId="256" fontId="99" fillId="0" borderId="0"/>
    <xf numFmtId="256" fontId="99" fillId="0" borderId="0"/>
    <xf numFmtId="24" fontId="212" fillId="0" borderId="0"/>
    <xf numFmtId="255" fontId="212" fillId="0" borderId="0"/>
    <xf numFmtId="255" fontId="212" fillId="0" borderId="0"/>
    <xf numFmtId="255" fontId="212" fillId="0" borderId="0"/>
    <xf numFmtId="24" fontId="212" fillId="0" borderId="0"/>
    <xf numFmtId="24" fontId="212" fillId="0" borderId="0"/>
    <xf numFmtId="256" fontId="99" fillId="0" borderId="0"/>
    <xf numFmtId="256" fontId="99" fillId="0" borderId="0"/>
    <xf numFmtId="24" fontId="212" fillId="0" borderId="0"/>
    <xf numFmtId="257" fontId="212" fillId="0" borderId="0"/>
    <xf numFmtId="257" fontId="212" fillId="0" borderId="0"/>
    <xf numFmtId="0" fontId="99" fillId="0" borderId="0"/>
    <xf numFmtId="255" fontId="212" fillId="0" borderId="0"/>
    <xf numFmtId="255" fontId="212" fillId="0" borderId="0"/>
    <xf numFmtId="24" fontId="212" fillId="0" borderId="0"/>
    <xf numFmtId="255" fontId="212" fillId="0" borderId="0"/>
    <xf numFmtId="256" fontId="99" fillId="0" borderId="0"/>
    <xf numFmtId="256" fontId="99" fillId="0" borderId="0"/>
    <xf numFmtId="24" fontId="212" fillId="0" borderId="0"/>
    <xf numFmtId="24" fontId="212" fillId="0" borderId="0"/>
    <xf numFmtId="255" fontId="212" fillId="0" borderId="0"/>
    <xf numFmtId="256" fontId="99" fillId="0" borderId="0"/>
    <xf numFmtId="24" fontId="212" fillId="0" borderId="0"/>
    <xf numFmtId="258" fontId="212" fillId="0" borderId="0"/>
    <xf numFmtId="256" fontId="99" fillId="0" borderId="0"/>
    <xf numFmtId="24" fontId="212" fillId="0" borderId="0"/>
    <xf numFmtId="24" fontId="212" fillId="0" borderId="0"/>
    <xf numFmtId="24" fontId="212" fillId="0" borderId="0"/>
    <xf numFmtId="256" fontId="99" fillId="0" borderId="0"/>
    <xf numFmtId="256" fontId="99" fillId="0" borderId="0"/>
    <xf numFmtId="256" fontId="99" fillId="0" borderId="0"/>
    <xf numFmtId="256" fontId="99" fillId="0" borderId="0"/>
    <xf numFmtId="24" fontId="212" fillId="0" borderId="0"/>
    <xf numFmtId="256" fontId="99" fillId="0" borderId="0"/>
    <xf numFmtId="256" fontId="99" fillId="0" borderId="0"/>
    <xf numFmtId="256" fontId="99" fillId="0" borderId="0"/>
    <xf numFmtId="24" fontId="212" fillId="0" borderId="0"/>
    <xf numFmtId="256" fontId="99" fillId="0" borderId="0"/>
    <xf numFmtId="256" fontId="99" fillId="0" borderId="0"/>
    <xf numFmtId="256" fontId="99" fillId="0" borderId="0"/>
    <xf numFmtId="256" fontId="99" fillId="0" borderId="0"/>
    <xf numFmtId="24" fontId="212" fillId="0" borderId="0"/>
    <xf numFmtId="24" fontId="212" fillId="0" borderId="0"/>
    <xf numFmtId="256" fontId="99" fillId="0" borderId="0"/>
    <xf numFmtId="24" fontId="212" fillId="0" borderId="0"/>
    <xf numFmtId="255" fontId="212" fillId="0" borderId="0"/>
    <xf numFmtId="255" fontId="212" fillId="0" borderId="0"/>
    <xf numFmtId="0" fontId="212" fillId="0" borderId="0"/>
    <xf numFmtId="255" fontId="212" fillId="0" borderId="0"/>
    <xf numFmtId="255" fontId="212" fillId="0" borderId="0"/>
    <xf numFmtId="259" fontId="99" fillId="0" borderId="0"/>
    <xf numFmtId="24" fontId="212" fillId="0" borderId="0"/>
    <xf numFmtId="255" fontId="212" fillId="0" borderId="0"/>
    <xf numFmtId="0" fontId="212" fillId="0" borderId="0"/>
    <xf numFmtId="255" fontId="212" fillId="0" borderId="0"/>
    <xf numFmtId="255" fontId="212" fillId="0" borderId="0"/>
    <xf numFmtId="255" fontId="212" fillId="0" borderId="0"/>
    <xf numFmtId="0" fontId="212" fillId="0" borderId="0"/>
    <xf numFmtId="255" fontId="212" fillId="0" borderId="0"/>
    <xf numFmtId="255" fontId="212" fillId="0" borderId="0"/>
    <xf numFmtId="255" fontId="212" fillId="0" borderId="0"/>
    <xf numFmtId="0" fontId="212" fillId="0" borderId="0"/>
    <xf numFmtId="255" fontId="212" fillId="0" borderId="0"/>
    <xf numFmtId="255" fontId="212" fillId="0" borderId="0"/>
    <xf numFmtId="255" fontId="212" fillId="0" borderId="0"/>
    <xf numFmtId="256" fontId="99" fillId="0" borderId="0"/>
    <xf numFmtId="24" fontId="212" fillId="0" borderId="0"/>
    <xf numFmtId="24" fontId="212" fillId="0" borderId="0"/>
    <xf numFmtId="24" fontId="212" fillId="0" borderId="0"/>
    <xf numFmtId="24" fontId="212" fillId="0" borderId="0"/>
    <xf numFmtId="256" fontId="99" fillId="0" borderId="0"/>
    <xf numFmtId="255" fontId="212" fillId="0" borderId="0"/>
    <xf numFmtId="24" fontId="212" fillId="0" borderId="0"/>
    <xf numFmtId="24" fontId="212" fillId="0" borderId="0"/>
    <xf numFmtId="255" fontId="212" fillId="0" borderId="0"/>
    <xf numFmtId="0" fontId="212" fillId="0" borderId="0"/>
    <xf numFmtId="255" fontId="212" fillId="0" borderId="0"/>
    <xf numFmtId="255" fontId="212" fillId="0" borderId="0"/>
    <xf numFmtId="24" fontId="212" fillId="0" borderId="0"/>
    <xf numFmtId="255" fontId="212" fillId="0" borderId="0"/>
    <xf numFmtId="24" fontId="212" fillId="0" borderId="0"/>
    <xf numFmtId="24" fontId="212" fillId="0" borderId="0"/>
    <xf numFmtId="24" fontId="212" fillId="0" borderId="0"/>
    <xf numFmtId="255" fontId="212" fillId="0" borderId="0"/>
    <xf numFmtId="255" fontId="212" fillId="0" borderId="0"/>
    <xf numFmtId="255" fontId="212" fillId="0" borderId="0"/>
    <xf numFmtId="24" fontId="212" fillId="0" borderId="0"/>
    <xf numFmtId="256" fontId="99" fillId="0" borderId="0"/>
    <xf numFmtId="256" fontId="99" fillId="0" borderId="0"/>
    <xf numFmtId="256" fontId="99" fillId="0" borderId="0"/>
    <xf numFmtId="0" fontId="212" fillId="0" borderId="0"/>
    <xf numFmtId="0" fontId="212" fillId="0" borderId="0"/>
    <xf numFmtId="255" fontId="212" fillId="0" borderId="0"/>
    <xf numFmtId="255" fontId="212" fillId="0" borderId="0"/>
    <xf numFmtId="256" fontId="99" fillId="0" borderId="0"/>
    <xf numFmtId="255" fontId="212" fillId="0" borderId="0"/>
    <xf numFmtId="0" fontId="212" fillId="0" borderId="0"/>
    <xf numFmtId="255" fontId="212" fillId="0" borderId="0"/>
    <xf numFmtId="255" fontId="212" fillId="0" borderId="0"/>
    <xf numFmtId="24" fontId="212" fillId="0" borderId="0"/>
    <xf numFmtId="256" fontId="99" fillId="0" borderId="0"/>
    <xf numFmtId="24" fontId="212" fillId="0" borderId="0"/>
    <xf numFmtId="24" fontId="212" fillId="0" borderId="0"/>
    <xf numFmtId="24" fontId="212" fillId="0" borderId="0"/>
    <xf numFmtId="255" fontId="212" fillId="0" borderId="0"/>
    <xf numFmtId="256" fontId="99" fillId="0" borderId="0"/>
    <xf numFmtId="24" fontId="212" fillId="0" borderId="0"/>
    <xf numFmtId="24" fontId="212" fillId="0" borderId="0"/>
    <xf numFmtId="24" fontId="212" fillId="0" borderId="0"/>
    <xf numFmtId="24" fontId="212" fillId="0" borderId="0"/>
    <xf numFmtId="255" fontId="212" fillId="0" borderId="0"/>
    <xf numFmtId="256" fontId="99" fillId="0" borderId="0"/>
    <xf numFmtId="256" fontId="99" fillId="0" borderId="0"/>
    <xf numFmtId="24" fontId="212" fillId="0" borderId="0"/>
    <xf numFmtId="255" fontId="212" fillId="0" borderId="0"/>
    <xf numFmtId="255" fontId="212" fillId="0" borderId="0"/>
    <xf numFmtId="256" fontId="99" fillId="0" borderId="0"/>
    <xf numFmtId="255" fontId="212" fillId="0" borderId="0"/>
    <xf numFmtId="255" fontId="212" fillId="0" borderId="0"/>
    <xf numFmtId="255" fontId="212" fillId="0" borderId="0"/>
    <xf numFmtId="256" fontId="99" fillId="0" borderId="0"/>
    <xf numFmtId="256" fontId="99" fillId="0" borderId="0"/>
    <xf numFmtId="24" fontId="212" fillId="0" borderId="0"/>
    <xf numFmtId="255" fontId="212" fillId="0" borderId="0"/>
    <xf numFmtId="256" fontId="99" fillId="0" borderId="0"/>
    <xf numFmtId="24" fontId="212" fillId="0" borderId="0"/>
    <xf numFmtId="255" fontId="212" fillId="0" borderId="0"/>
    <xf numFmtId="255" fontId="212" fillId="0" borderId="0"/>
    <xf numFmtId="0" fontId="212" fillId="0" borderId="0"/>
    <xf numFmtId="255" fontId="212" fillId="0" borderId="0"/>
    <xf numFmtId="255" fontId="212" fillId="0" borderId="0"/>
    <xf numFmtId="255" fontId="212" fillId="0" borderId="0"/>
    <xf numFmtId="255" fontId="212" fillId="0" borderId="0"/>
    <xf numFmtId="256" fontId="99" fillId="0" borderId="0"/>
    <xf numFmtId="24" fontId="212" fillId="0" borderId="0"/>
    <xf numFmtId="255" fontId="212" fillId="0" borderId="0"/>
    <xf numFmtId="0" fontId="212" fillId="0" borderId="0"/>
    <xf numFmtId="255" fontId="212" fillId="0" borderId="0"/>
    <xf numFmtId="255" fontId="212" fillId="0" borderId="0"/>
    <xf numFmtId="256" fontId="99" fillId="0" borderId="0"/>
    <xf numFmtId="255" fontId="212" fillId="0" borderId="0"/>
    <xf numFmtId="255" fontId="212" fillId="0" borderId="0"/>
    <xf numFmtId="255" fontId="212" fillId="0" borderId="0"/>
    <xf numFmtId="24" fontId="212" fillId="0" borderId="0"/>
    <xf numFmtId="255" fontId="212" fillId="0" borderId="0"/>
    <xf numFmtId="255" fontId="212" fillId="0" borderId="0"/>
    <xf numFmtId="255" fontId="212" fillId="0" borderId="0"/>
    <xf numFmtId="255" fontId="212" fillId="0" borderId="0"/>
    <xf numFmtId="255" fontId="212" fillId="0" borderId="0"/>
    <xf numFmtId="255" fontId="212" fillId="0" borderId="0"/>
    <xf numFmtId="256" fontId="99" fillId="0" borderId="0"/>
    <xf numFmtId="255" fontId="212" fillId="0" borderId="0"/>
    <xf numFmtId="255" fontId="212" fillId="0" borderId="0"/>
    <xf numFmtId="0" fontId="212" fillId="0" borderId="0"/>
    <xf numFmtId="255" fontId="212" fillId="0" borderId="0"/>
    <xf numFmtId="255" fontId="212" fillId="0" borderId="0"/>
    <xf numFmtId="0" fontId="212" fillId="0" borderId="0"/>
    <xf numFmtId="0" fontId="212" fillId="0" borderId="0"/>
    <xf numFmtId="255" fontId="212" fillId="0" borderId="0"/>
    <xf numFmtId="255" fontId="212" fillId="0" borderId="0"/>
    <xf numFmtId="255" fontId="212" fillId="0" borderId="0"/>
    <xf numFmtId="0" fontId="212" fillId="0" borderId="0"/>
    <xf numFmtId="255" fontId="212" fillId="0" borderId="0"/>
    <xf numFmtId="255" fontId="212" fillId="0" borderId="0"/>
    <xf numFmtId="256" fontId="99" fillId="0" borderId="0"/>
    <xf numFmtId="24" fontId="212" fillId="0" borderId="0"/>
    <xf numFmtId="24" fontId="212" fillId="0" borderId="0"/>
    <xf numFmtId="256" fontId="99" fillId="0" borderId="0"/>
    <xf numFmtId="24" fontId="212" fillId="0" borderId="0"/>
    <xf numFmtId="24" fontId="212" fillId="0" borderId="0"/>
    <xf numFmtId="40" fontId="212" fillId="0" borderId="0"/>
    <xf numFmtId="189" fontId="99" fillId="0" borderId="0">
      <alignment vertical="center"/>
    </xf>
    <xf numFmtId="0" fontId="213" fillId="0" borderId="0">
      <alignment vertical="center"/>
    </xf>
    <xf numFmtId="40" fontId="211" fillId="0" borderId="20"/>
    <xf numFmtId="0" fontId="214" fillId="0" borderId="0">
      <alignment vertical="center"/>
    </xf>
    <xf numFmtId="0" fontId="213" fillId="0" borderId="0">
      <alignment vertical="center"/>
    </xf>
    <xf numFmtId="40" fontId="212" fillId="0" borderId="0"/>
    <xf numFmtId="0" fontId="215" fillId="0" borderId="0"/>
    <xf numFmtId="0" fontId="211" fillId="0" borderId="0"/>
    <xf numFmtId="0" fontId="211" fillId="0" borderId="0"/>
    <xf numFmtId="0" fontId="215" fillId="0" borderId="0"/>
    <xf numFmtId="176" fontId="215" fillId="0" borderId="0"/>
    <xf numFmtId="176" fontId="215" fillId="0" borderId="0"/>
    <xf numFmtId="38" fontId="212" fillId="0" borderId="0"/>
    <xf numFmtId="0" fontId="216" fillId="0" borderId="0"/>
    <xf numFmtId="0" fontId="99" fillId="0" borderId="0"/>
    <xf numFmtId="0" fontId="215" fillId="0" borderId="0"/>
    <xf numFmtId="0" fontId="21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0" fontId="210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215" fillId="0" borderId="0"/>
    <xf numFmtId="0" fontId="99" fillId="0" borderId="0"/>
    <xf numFmtId="0" fontId="215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0" fontId="215" fillId="0" borderId="0"/>
    <xf numFmtId="0" fontId="215" fillId="0" borderId="0"/>
    <xf numFmtId="0" fontId="99" fillId="0" borderId="0"/>
    <xf numFmtId="0" fontId="215" fillId="0" borderId="0"/>
    <xf numFmtId="0" fontId="99" fillId="0" borderId="0"/>
    <xf numFmtId="0" fontId="215" fillId="0" borderId="0"/>
    <xf numFmtId="0" fontId="215" fillId="0" borderId="0"/>
    <xf numFmtId="0" fontId="215" fillId="0" borderId="0"/>
    <xf numFmtId="0" fontId="99" fillId="0" borderId="0"/>
    <xf numFmtId="0" fontId="215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6" fillId="0" borderId="0"/>
    <xf numFmtId="0" fontId="99" fillId="0" borderId="0"/>
    <xf numFmtId="0" fontId="210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0" fontId="99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9" fontId="217" fillId="0" borderId="0"/>
    <xf numFmtId="0" fontId="210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0" fillId="0" borderId="0"/>
    <xf numFmtId="0" fontId="216" fillId="0" borderId="0"/>
    <xf numFmtId="0" fontId="215" fillId="0" borderId="0"/>
    <xf numFmtId="0" fontId="210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215" fillId="0" borderId="0"/>
    <xf numFmtId="0" fontId="215" fillId="0" borderId="0"/>
    <xf numFmtId="0" fontId="210" fillId="0" borderId="0"/>
    <xf numFmtId="0" fontId="215" fillId="0" borderId="0"/>
    <xf numFmtId="0" fontId="212" fillId="0" borderId="0"/>
    <xf numFmtId="0" fontId="212" fillId="0" borderId="0"/>
    <xf numFmtId="9" fontId="217" fillId="0" borderId="0"/>
    <xf numFmtId="0" fontId="215" fillId="0" borderId="0"/>
    <xf numFmtId="0" fontId="215" fillId="0" borderId="0"/>
    <xf numFmtId="9" fontId="217" fillId="0" borderId="0"/>
    <xf numFmtId="0" fontId="215" fillId="0" borderId="0"/>
    <xf numFmtId="0" fontId="216" fillId="0" borderId="0"/>
    <xf numFmtId="0" fontId="21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6" fillId="0" borderId="0"/>
    <xf numFmtId="0" fontId="99" fillId="0" borderId="0"/>
    <xf numFmtId="0" fontId="99" fillId="0" borderId="0"/>
    <xf numFmtId="0" fontId="210" fillId="0" borderId="0"/>
    <xf numFmtId="0" fontId="99" fillId="0" borderId="0"/>
    <xf numFmtId="0" fontId="215" fillId="0" borderId="0"/>
    <xf numFmtId="0" fontId="99" fillId="0" borderId="0"/>
    <xf numFmtId="0" fontId="215" fillId="0" borderId="0"/>
    <xf numFmtId="9" fontId="217" fillId="0" borderId="0"/>
    <xf numFmtId="9" fontId="217" fillId="0" borderId="0"/>
    <xf numFmtId="0" fontId="215" fillId="0" borderId="0"/>
    <xf numFmtId="9" fontId="217" fillId="0" borderId="0"/>
    <xf numFmtId="0" fontId="99" fillId="0" borderId="0"/>
    <xf numFmtId="0" fontId="216" fillId="0" borderId="0"/>
    <xf numFmtId="0" fontId="216" fillId="0" borderId="0"/>
    <xf numFmtId="9" fontId="217" fillId="0" borderId="0"/>
    <xf numFmtId="0" fontId="215" fillId="0" borderId="0"/>
    <xf numFmtId="0" fontId="99" fillId="0" borderId="0"/>
    <xf numFmtId="0" fontId="215" fillId="0" borderId="0"/>
    <xf numFmtId="0" fontId="99" fillId="0" borderId="0"/>
    <xf numFmtId="0" fontId="216" fillId="0" borderId="0"/>
    <xf numFmtId="0" fontId="215" fillId="0" borderId="0"/>
    <xf numFmtId="0" fontId="215" fillId="0" borderId="0"/>
    <xf numFmtId="0" fontId="215" fillId="0" borderId="0"/>
    <xf numFmtId="0" fontId="99" fillId="0" borderId="0"/>
    <xf numFmtId="0" fontId="215" fillId="0" borderId="0"/>
    <xf numFmtId="0" fontId="215" fillId="0" borderId="0"/>
    <xf numFmtId="0" fontId="99" fillId="0" borderId="0"/>
    <xf numFmtId="0" fontId="210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9" fontId="217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6" fillId="0" borderId="0"/>
    <xf numFmtId="0" fontId="216" fillId="0" borderId="0"/>
    <xf numFmtId="0" fontId="215" fillId="0" borderId="0"/>
    <xf numFmtId="0" fontId="215" fillId="0" borderId="0"/>
    <xf numFmtId="0" fontId="215" fillId="0" borderId="0"/>
    <xf numFmtId="197" fontId="218" fillId="0" borderId="0"/>
    <xf numFmtId="0" fontId="216" fillId="0" borderId="0"/>
    <xf numFmtId="0" fontId="217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9" fontId="217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6" fillId="0" borderId="0"/>
    <xf numFmtId="0" fontId="99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21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0" fillId="0" borderId="0"/>
    <xf numFmtId="0" fontId="215" fillId="0" borderId="0"/>
    <xf numFmtId="0" fontId="212" fillId="0" borderId="0"/>
    <xf numFmtId="0" fontId="212" fillId="0" borderId="0"/>
    <xf numFmtId="0" fontId="215" fillId="0" borderId="0"/>
    <xf numFmtId="0" fontId="219" fillId="0" borderId="0"/>
    <xf numFmtId="0" fontId="212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216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177" fontId="215" fillId="0" borderId="0"/>
    <xf numFmtId="0" fontId="99" fillId="0" borderId="0"/>
    <xf numFmtId="0" fontId="99" fillId="0" borderId="0"/>
    <xf numFmtId="0" fontId="211" fillId="0" borderId="0"/>
    <xf numFmtId="0" fontId="99" fillId="0" borderId="0"/>
    <xf numFmtId="0" fontId="99" fillId="0" borderId="0"/>
    <xf numFmtId="0" fontId="99" fillId="0" borderId="0"/>
    <xf numFmtId="0" fontId="210" fillId="0" borderId="0"/>
    <xf numFmtId="0" fontId="99" fillId="0" borderId="0"/>
    <xf numFmtId="0" fontId="216" fillId="0" borderId="0"/>
    <xf numFmtId="0" fontId="216" fillId="0" borderId="0"/>
    <xf numFmtId="0" fontId="21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216" fillId="0" borderId="0"/>
    <xf numFmtId="0" fontId="99" fillId="0" borderId="0"/>
    <xf numFmtId="0" fontId="215" fillId="0" borderId="0"/>
    <xf numFmtId="0" fontId="215" fillId="0" borderId="0"/>
    <xf numFmtId="0" fontId="215" fillId="0" borderId="0"/>
    <xf numFmtId="0" fontId="216" fillId="0" borderId="0"/>
    <xf numFmtId="0" fontId="210" fillId="0" borderId="0"/>
    <xf numFmtId="0" fontId="216" fillId="0" borderId="0"/>
    <xf numFmtId="0" fontId="215" fillId="0" borderId="0"/>
    <xf numFmtId="0" fontId="99" fillId="0" borderId="0"/>
    <xf numFmtId="0" fontId="99" fillId="0" borderId="0"/>
    <xf numFmtId="0" fontId="21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216" fillId="0" borderId="0"/>
    <xf numFmtId="0" fontId="99" fillId="0" borderId="0"/>
    <xf numFmtId="0" fontId="215" fillId="0" borderId="0"/>
    <xf numFmtId="0" fontId="210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210" fillId="0" borderId="0"/>
    <xf numFmtId="41" fontId="220" fillId="0" borderId="0"/>
    <xf numFmtId="0" fontId="216" fillId="0" borderId="0"/>
    <xf numFmtId="0" fontId="99" fillId="0" borderId="0"/>
    <xf numFmtId="0" fontId="216" fillId="0" borderId="0"/>
    <xf numFmtId="0" fontId="216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215" fillId="0" borderId="0"/>
    <xf numFmtId="0" fontId="99" fillId="0" borderId="0"/>
    <xf numFmtId="0" fontId="210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215" fillId="0" borderId="0"/>
    <xf numFmtId="0" fontId="216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6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0" fontId="216" fillId="0" borderId="0"/>
    <xf numFmtId="0" fontId="212" fillId="0" borderId="0"/>
    <xf numFmtId="0" fontId="215" fillId="0" borderId="0"/>
    <xf numFmtId="0" fontId="216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216" fillId="0" borderId="0"/>
    <xf numFmtId="9" fontId="217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0" fontId="216" fillId="0" borderId="0"/>
    <xf numFmtId="0" fontId="215" fillId="0" borderId="0"/>
    <xf numFmtId="0" fontId="216" fillId="0" borderId="0"/>
    <xf numFmtId="0" fontId="21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0" fillId="0" borderId="0"/>
    <xf numFmtId="0" fontId="215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0" fontId="215" fillId="0" borderId="0"/>
    <xf numFmtId="0" fontId="99" fillId="0" borderId="0"/>
    <xf numFmtId="0" fontId="99" fillId="0" borderId="0"/>
    <xf numFmtId="0" fontId="216" fillId="0" borderId="0"/>
    <xf numFmtId="0" fontId="99" fillId="0" borderId="0"/>
    <xf numFmtId="0" fontId="99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6" fillId="0" borderId="0"/>
    <xf numFmtId="0" fontId="99" fillId="0" borderId="0"/>
    <xf numFmtId="0" fontId="21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0" fillId="0" borderId="0"/>
    <xf numFmtId="0" fontId="21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9" fontId="217" fillId="0" borderId="0"/>
    <xf numFmtId="177" fontId="215" fillId="0" borderId="0"/>
    <xf numFmtId="0" fontId="215" fillId="0" borderId="0"/>
    <xf numFmtId="40" fontId="212" fillId="0" borderId="0"/>
    <xf numFmtId="177" fontId="215" fillId="0" borderId="0"/>
    <xf numFmtId="40" fontId="212" fillId="0" borderId="0"/>
    <xf numFmtId="177" fontId="215" fillId="0" borderId="0"/>
    <xf numFmtId="40" fontId="212" fillId="0" borderId="0"/>
    <xf numFmtId="0" fontId="215" fillId="0" borderId="0"/>
    <xf numFmtId="0" fontId="215" fillId="0" borderId="0"/>
    <xf numFmtId="0" fontId="221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215" fillId="0" borderId="0"/>
    <xf numFmtId="0" fontId="216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43" fontId="217" fillId="0" borderId="0"/>
    <xf numFmtId="262" fontId="217" fillId="0" borderId="0"/>
    <xf numFmtId="43" fontId="217" fillId="0" borderId="0"/>
    <xf numFmtId="262" fontId="217" fillId="0" borderId="0"/>
    <xf numFmtId="0" fontId="211" fillId="0" borderId="0"/>
    <xf numFmtId="41" fontId="217" fillId="0" borderId="0"/>
    <xf numFmtId="263" fontId="217" fillId="0" borderId="0"/>
    <xf numFmtId="41" fontId="217" fillId="0" borderId="0"/>
    <xf numFmtId="263" fontId="217" fillId="0" borderId="0"/>
    <xf numFmtId="41" fontId="217" fillId="0" borderId="0"/>
    <xf numFmtId="43" fontId="217" fillId="0" borderId="0"/>
    <xf numFmtId="0" fontId="99" fillId="0" borderId="0"/>
    <xf numFmtId="0" fontId="215" fillId="0" borderId="0"/>
    <xf numFmtId="0" fontId="212" fillId="0" borderId="0"/>
    <xf numFmtId="0" fontId="210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0" fontId="99" fillId="0" borderId="0"/>
    <xf numFmtId="0" fontId="215" fillId="0" borderId="0"/>
    <xf numFmtId="0" fontId="210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21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0" fillId="0" borderId="0"/>
    <xf numFmtId="0" fontId="99" fillId="0" borderId="0"/>
    <xf numFmtId="0" fontId="99" fillId="0" borderId="0"/>
    <xf numFmtId="0" fontId="21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177" fontId="215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212" fillId="0" borderId="0"/>
    <xf numFmtId="0" fontId="99" fillId="0" borderId="0"/>
    <xf numFmtId="0" fontId="21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210" fillId="0" borderId="0"/>
    <xf numFmtId="0" fontId="210" fillId="0" borderId="0"/>
    <xf numFmtId="0" fontId="210" fillId="0" borderId="0"/>
    <xf numFmtId="0" fontId="99" fillId="0" borderId="0"/>
    <xf numFmtId="0" fontId="216" fillId="0" borderId="0"/>
    <xf numFmtId="0" fontId="99" fillId="0" borderId="0"/>
    <xf numFmtId="0" fontId="210" fillId="0" borderId="0"/>
    <xf numFmtId="0" fontId="210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0" fontId="215" fillId="0" borderId="0"/>
    <xf numFmtId="0" fontId="215" fillId="0" borderId="0"/>
    <xf numFmtId="0" fontId="99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0" fontId="215" fillId="0" borderId="0"/>
    <xf numFmtId="0" fontId="210" fillId="0" borderId="0"/>
    <xf numFmtId="0" fontId="215" fillId="0" borderId="0"/>
    <xf numFmtId="0" fontId="216" fillId="0" borderId="0"/>
    <xf numFmtId="0" fontId="215" fillId="0" borderId="0"/>
    <xf numFmtId="0" fontId="215" fillId="0" borderId="0"/>
    <xf numFmtId="0" fontId="212" fillId="0" borderId="0"/>
    <xf numFmtId="0" fontId="210" fillId="0" borderId="0"/>
    <xf numFmtId="0" fontId="212" fillId="0" borderId="0"/>
    <xf numFmtId="0" fontId="215" fillId="0" borderId="0"/>
    <xf numFmtId="0" fontId="215" fillId="0" borderId="0"/>
    <xf numFmtId="0" fontId="215" fillId="0" borderId="0"/>
    <xf numFmtId="0" fontId="212" fillId="0" borderId="0"/>
    <xf numFmtId="0" fontId="212" fillId="0" borderId="0"/>
    <xf numFmtId="0" fontId="215" fillId="0" borderId="0"/>
    <xf numFmtId="0" fontId="212" fillId="0" borderId="0"/>
    <xf numFmtId="0" fontId="215" fillId="0" borderId="0"/>
    <xf numFmtId="0" fontId="212" fillId="0" borderId="0"/>
    <xf numFmtId="0" fontId="215" fillId="0" borderId="0"/>
    <xf numFmtId="0" fontId="212" fillId="0" borderId="0"/>
    <xf numFmtId="0" fontId="210" fillId="0" borderId="0"/>
    <xf numFmtId="0" fontId="222" fillId="0" borderId="16"/>
    <xf numFmtId="0" fontId="215" fillId="0" borderId="0"/>
    <xf numFmtId="0" fontId="215" fillId="0" borderId="0"/>
    <xf numFmtId="0" fontId="210" fillId="0" borderId="0"/>
    <xf numFmtId="0" fontId="215" fillId="0" borderId="0"/>
    <xf numFmtId="0" fontId="215" fillId="0" borderId="0"/>
    <xf numFmtId="0" fontId="212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215" fillId="0" borderId="0"/>
    <xf numFmtId="0" fontId="21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216" fillId="0" borderId="0"/>
    <xf numFmtId="0" fontId="216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0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5" fillId="0" borderId="0"/>
    <xf numFmtId="0" fontId="215" fillId="0" borderId="0"/>
    <xf numFmtId="9" fontId="217" fillId="0" borderId="0"/>
    <xf numFmtId="0" fontId="99" fillId="0" borderId="0"/>
    <xf numFmtId="0" fontId="216" fillId="0" borderId="0"/>
    <xf numFmtId="0" fontId="215" fillId="0" borderId="0"/>
    <xf numFmtId="0" fontId="21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10" fillId="0" borderId="0"/>
    <xf numFmtId="0" fontId="99" fillId="0" borderId="0"/>
    <xf numFmtId="0" fontId="215" fillId="0" borderId="0"/>
    <xf numFmtId="0" fontId="211" fillId="0" borderId="0"/>
    <xf numFmtId="226" fontId="223" fillId="0" borderId="0">
      <protection locked="0"/>
    </xf>
    <xf numFmtId="0" fontId="224" fillId="0" borderId="0">
      <protection locked="0"/>
    </xf>
    <xf numFmtId="0" fontId="224" fillId="0" borderId="0">
      <protection locked="0"/>
    </xf>
    <xf numFmtId="187" fontId="99" fillId="0" borderId="0">
      <alignment vertical="center"/>
    </xf>
    <xf numFmtId="188" fontId="99" fillId="0" borderId="0">
      <alignment vertical="center"/>
    </xf>
    <xf numFmtId="196" fontId="99" fillId="0" borderId="0">
      <alignment vertical="center"/>
    </xf>
    <xf numFmtId="0" fontId="213" fillId="0" borderId="0">
      <alignment vertical="center"/>
    </xf>
    <xf numFmtId="0" fontId="213" fillId="0" borderId="0">
      <alignment vertical="center"/>
    </xf>
    <xf numFmtId="226" fontId="223" fillId="0" borderId="0">
      <protection locked="0"/>
    </xf>
    <xf numFmtId="265" fontId="225" fillId="0" borderId="0">
      <protection locked="0"/>
    </xf>
    <xf numFmtId="265" fontId="226" fillId="0" borderId="0">
      <protection locked="0"/>
    </xf>
    <xf numFmtId="265" fontId="225" fillId="0" borderId="0">
      <protection locked="0"/>
    </xf>
    <xf numFmtId="265" fontId="226" fillId="0" borderId="0">
      <protection locked="0"/>
    </xf>
    <xf numFmtId="226" fontId="223" fillId="0" borderId="0">
      <protection locked="0"/>
    </xf>
    <xf numFmtId="0" fontId="227" fillId="0" borderId="0">
      <protection locked="0"/>
    </xf>
    <xf numFmtId="0" fontId="227" fillId="0" borderId="0">
      <protection locked="0"/>
    </xf>
    <xf numFmtId="0" fontId="227" fillId="0" borderId="0">
      <protection locked="0"/>
    </xf>
    <xf numFmtId="0" fontId="227" fillId="0" borderId="0">
      <protection locked="0"/>
    </xf>
    <xf numFmtId="0" fontId="227" fillId="0" borderId="0">
      <protection locked="0"/>
    </xf>
    <xf numFmtId="0" fontId="227" fillId="0" borderId="0">
      <protection locked="0"/>
    </xf>
    <xf numFmtId="0" fontId="227" fillId="0" borderId="0">
      <protection locked="0"/>
    </xf>
    <xf numFmtId="0" fontId="227" fillId="0" borderId="0">
      <protection locked="0"/>
    </xf>
    <xf numFmtId="266" fontId="228" fillId="0" borderId="211">
      <alignment horizontal="center"/>
    </xf>
    <xf numFmtId="286" fontId="211" fillId="0" borderId="0">
      <alignment vertical="center"/>
    </xf>
    <xf numFmtId="193" fontId="229" fillId="0" borderId="0">
      <alignment vertical="center"/>
    </xf>
    <xf numFmtId="194" fontId="230" fillId="0" borderId="0">
      <alignment vertical="center"/>
    </xf>
    <xf numFmtId="194" fontId="230" fillId="0" borderId="0">
      <alignment vertical="center"/>
    </xf>
    <xf numFmtId="3" fontId="231" fillId="0" borderId="12">
      <alignment horizontal="right" vertical="center"/>
    </xf>
    <xf numFmtId="0" fontId="220" fillId="0" borderId="0">
      <alignment horizontal="center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0" fontId="230" fillId="0" borderId="0">
      <alignment vertical="center"/>
    </xf>
    <xf numFmtId="194" fontId="230" fillId="0" borderId="0">
      <alignment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0" fontId="220" fillId="0" borderId="0">
      <alignment horizontal="center" vertical="center"/>
    </xf>
    <xf numFmtId="0" fontId="220" fillId="0" borderId="0">
      <alignment horizontal="center" vertical="center"/>
    </xf>
    <xf numFmtId="0" fontId="220" fillId="0" borderId="0">
      <alignment horizontal="center"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90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91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91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270" fontId="220" fillId="0" borderId="0">
      <alignment vertical="center"/>
    </xf>
    <xf numFmtId="0" fontId="220" fillId="0" borderId="0">
      <alignment vertical="center"/>
    </xf>
    <xf numFmtId="270" fontId="220" fillId="0" borderId="0">
      <alignment vertical="center"/>
    </xf>
    <xf numFmtId="270" fontId="220" fillId="0" borderId="0">
      <alignment vertical="center"/>
    </xf>
    <xf numFmtId="270" fontId="220" fillId="0" borderId="0">
      <alignment vertical="center"/>
    </xf>
    <xf numFmtId="270" fontId="220" fillId="0" borderId="0">
      <alignment vertical="center"/>
    </xf>
    <xf numFmtId="270" fontId="220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91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270" fontId="220" fillId="0" borderId="0">
      <alignment vertical="center"/>
    </xf>
    <xf numFmtId="250" fontId="99" fillId="0" borderId="0">
      <alignment vertical="center"/>
    </xf>
    <xf numFmtId="0" fontId="220" fillId="0" borderId="0">
      <alignment vertical="center"/>
    </xf>
    <xf numFmtId="270" fontId="220" fillId="0" borderId="0">
      <alignment vertical="center"/>
    </xf>
    <xf numFmtId="0" fontId="99" fillId="0" borderId="0">
      <alignment vertical="center"/>
    </xf>
    <xf numFmtId="250" fontId="99" fillId="0" borderId="0">
      <alignment vertical="center"/>
    </xf>
    <xf numFmtId="250" fontId="99" fillId="0" borderId="0">
      <alignment vertical="center"/>
    </xf>
    <xf numFmtId="250" fontId="99" fillId="0" borderId="0">
      <alignment vertical="center"/>
    </xf>
    <xf numFmtId="250" fontId="99" fillId="0" borderId="0">
      <alignment vertical="center"/>
    </xf>
    <xf numFmtId="250" fontId="99" fillId="0" borderId="0">
      <alignment vertical="center"/>
    </xf>
    <xf numFmtId="270" fontId="220" fillId="0" borderId="0">
      <alignment vertical="center"/>
    </xf>
    <xf numFmtId="270" fontId="220" fillId="0" borderId="0">
      <alignment vertical="center"/>
    </xf>
    <xf numFmtId="270" fontId="220" fillId="0" borderId="0">
      <alignment vertical="center"/>
    </xf>
    <xf numFmtId="270" fontId="220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270" fontId="220" fillId="0" borderId="0">
      <alignment vertical="center"/>
    </xf>
    <xf numFmtId="0" fontId="220" fillId="0" borderId="0">
      <alignment vertical="center"/>
    </xf>
    <xf numFmtId="270" fontId="220" fillId="0" borderId="0">
      <alignment vertical="center"/>
    </xf>
    <xf numFmtId="270" fontId="220" fillId="0" borderId="0">
      <alignment vertical="center"/>
    </xf>
    <xf numFmtId="270" fontId="220" fillId="0" borderId="0">
      <alignment vertical="center"/>
    </xf>
    <xf numFmtId="270" fontId="220" fillId="0" borderId="0">
      <alignment vertical="center"/>
    </xf>
    <xf numFmtId="270" fontId="220" fillId="0" borderId="0">
      <alignment vertical="center"/>
    </xf>
    <xf numFmtId="250" fontId="99" fillId="0" borderId="0">
      <alignment vertical="center"/>
    </xf>
    <xf numFmtId="0" fontId="220" fillId="0" borderId="0">
      <alignment vertical="center"/>
    </xf>
    <xf numFmtId="270" fontId="220" fillId="0" borderId="0">
      <alignment vertical="center"/>
    </xf>
    <xf numFmtId="0" fontId="99" fillId="0" borderId="0">
      <alignment vertical="center"/>
    </xf>
    <xf numFmtId="250" fontId="99" fillId="0" borderId="0">
      <alignment vertical="center"/>
    </xf>
    <xf numFmtId="250" fontId="99" fillId="0" borderId="0">
      <alignment vertical="center"/>
    </xf>
    <xf numFmtId="250" fontId="99" fillId="0" borderId="0">
      <alignment vertical="center"/>
    </xf>
    <xf numFmtId="250" fontId="99" fillId="0" borderId="0">
      <alignment vertical="center"/>
    </xf>
    <xf numFmtId="250" fontId="99" fillId="0" borderId="0">
      <alignment vertical="center"/>
    </xf>
    <xf numFmtId="270" fontId="220" fillId="0" borderId="0">
      <alignment vertical="center"/>
    </xf>
    <xf numFmtId="270" fontId="220" fillId="0" borderId="0">
      <alignment vertical="center"/>
    </xf>
    <xf numFmtId="270" fontId="220" fillId="0" borderId="0">
      <alignment vertical="center"/>
    </xf>
    <xf numFmtId="270" fontId="220" fillId="0" borderId="0">
      <alignment vertical="center"/>
    </xf>
    <xf numFmtId="270" fontId="220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178" fontId="99" fillId="0" borderId="0">
      <alignment vertical="center"/>
    </xf>
    <xf numFmtId="0" fontId="220" fillId="0" borderId="0">
      <alignment horizontal="center" vertical="center"/>
    </xf>
    <xf numFmtId="0" fontId="220" fillId="0" borderId="0">
      <alignment horizontal="center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3" fontId="231" fillId="0" borderId="12">
      <alignment horizontal="right" vertical="center"/>
    </xf>
    <xf numFmtId="194" fontId="230" fillId="0" borderId="0">
      <alignment vertical="center"/>
    </xf>
    <xf numFmtId="0" fontId="220" fillId="0" borderId="0">
      <alignment horizontal="center" vertical="center"/>
    </xf>
    <xf numFmtId="3" fontId="231" fillId="0" borderId="12">
      <alignment horizontal="right" vertical="center"/>
    </xf>
    <xf numFmtId="0" fontId="220" fillId="0" borderId="0">
      <alignment horizontal="center" vertical="center"/>
    </xf>
    <xf numFmtId="194" fontId="230" fillId="0" borderId="0">
      <alignment vertical="center"/>
    </xf>
    <xf numFmtId="41" fontId="211" fillId="0" borderId="0">
      <alignment horizontal="center" vertical="center"/>
    </xf>
    <xf numFmtId="41" fontId="211" fillId="0" borderId="0">
      <alignment horizontal="center" vertical="center"/>
    </xf>
    <xf numFmtId="195" fontId="232" fillId="0" borderId="0">
      <alignment horizontal="center" vertical="center"/>
    </xf>
    <xf numFmtId="0" fontId="220" fillId="0" borderId="0">
      <alignment horizontal="center" vertical="center"/>
    </xf>
    <xf numFmtId="0" fontId="213" fillId="0" borderId="0"/>
    <xf numFmtId="3" fontId="231" fillId="0" borderId="12">
      <alignment horizontal="right" vertical="center"/>
    </xf>
    <xf numFmtId="3" fontId="231" fillId="0" borderId="12">
      <alignment horizontal="right" vertical="center"/>
    </xf>
    <xf numFmtId="0" fontId="213" fillId="0" borderId="0"/>
    <xf numFmtId="194" fontId="230" fillId="0" borderId="0">
      <alignment vertical="center"/>
    </xf>
    <xf numFmtId="0" fontId="213" fillId="0" borderId="0"/>
    <xf numFmtId="0" fontId="220" fillId="0" borderId="0">
      <alignment horizontal="center" vertical="center"/>
    </xf>
    <xf numFmtId="194" fontId="230" fillId="0" borderId="0">
      <alignment vertical="center"/>
    </xf>
    <xf numFmtId="193" fontId="233" fillId="0" borderId="0">
      <alignment vertical="center"/>
    </xf>
    <xf numFmtId="0" fontId="233" fillId="0" borderId="0">
      <alignment vertical="center"/>
    </xf>
    <xf numFmtId="0" fontId="233" fillId="0" borderId="0">
      <alignment vertical="center"/>
    </xf>
    <xf numFmtId="0" fontId="99" fillId="0" borderId="0"/>
    <xf numFmtId="38" fontId="234" fillId="0" borderId="3">
      <alignment horizontal="right" vertical="center"/>
      <protection locked="0"/>
    </xf>
    <xf numFmtId="0" fontId="232" fillId="0" borderId="0">
      <alignment horizontal="centerContinuous"/>
    </xf>
    <xf numFmtId="226" fontId="224" fillId="0" borderId="0">
      <protection locked="0"/>
    </xf>
    <xf numFmtId="2" fontId="231" fillId="0" borderId="12">
      <alignment horizontal="right" vertical="center"/>
    </xf>
    <xf numFmtId="0" fontId="211" fillId="0" borderId="2">
      <alignment horizont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2" fontId="231" fillId="0" borderId="12">
      <alignment horizontal="right" vertical="center"/>
    </xf>
    <xf numFmtId="193" fontId="233" fillId="0" borderId="0">
      <alignment vertical="center"/>
    </xf>
    <xf numFmtId="193" fontId="233" fillId="0" borderId="32">
      <alignment vertical="center"/>
    </xf>
    <xf numFmtId="177" fontId="235" fillId="0" borderId="0"/>
    <xf numFmtId="226" fontId="223" fillId="0" borderId="0">
      <protection locked="0"/>
    </xf>
    <xf numFmtId="0" fontId="224" fillId="0" borderId="0">
      <protection locked="0"/>
    </xf>
    <xf numFmtId="0" fontId="224" fillId="0" borderId="0">
      <protection locked="0"/>
    </xf>
    <xf numFmtId="40" fontId="212" fillId="0" borderId="0"/>
    <xf numFmtId="9" fontId="211" fillId="0" borderId="0">
      <protection locked="0"/>
    </xf>
    <xf numFmtId="0" fontId="236" fillId="0" borderId="0"/>
    <xf numFmtId="193" fontId="229" fillId="0" borderId="32">
      <alignment vertical="center"/>
    </xf>
    <xf numFmtId="0" fontId="211" fillId="0" borderId="0"/>
    <xf numFmtId="0" fontId="229" fillId="0" borderId="32">
      <alignment vertical="center"/>
    </xf>
    <xf numFmtId="193" fontId="229" fillId="0" borderId="32">
      <alignment vertical="center"/>
    </xf>
    <xf numFmtId="193" fontId="229" fillId="0" borderId="32">
      <alignment vertical="center"/>
    </xf>
    <xf numFmtId="193" fontId="229" fillId="0" borderId="32">
      <alignment vertical="center"/>
    </xf>
    <xf numFmtId="193" fontId="229" fillId="0" borderId="32">
      <alignment vertical="center"/>
    </xf>
    <xf numFmtId="193" fontId="229" fillId="0" borderId="32">
      <alignment vertical="center"/>
    </xf>
    <xf numFmtId="0" fontId="237" fillId="0" borderId="40">
      <alignment horizontal="center" vertical="center"/>
    </xf>
    <xf numFmtId="177" fontId="210" fillId="0" borderId="0"/>
    <xf numFmtId="0" fontId="99" fillId="0" borderId="0">
      <protection locked="0"/>
    </xf>
    <xf numFmtId="0" fontId="236" fillId="0" borderId="0"/>
    <xf numFmtId="0" fontId="215" fillId="0" borderId="0"/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226" fontId="224" fillId="0" borderId="0">
      <protection locked="0"/>
    </xf>
    <xf numFmtId="0" fontId="99" fillId="0" borderId="0">
      <protection locked="0"/>
    </xf>
    <xf numFmtId="226" fontId="224" fillId="0" borderId="0">
      <protection locked="0"/>
    </xf>
    <xf numFmtId="0" fontId="99" fillId="0" borderId="0">
      <protection locked="0"/>
    </xf>
    <xf numFmtId="226" fontId="224" fillId="0" borderId="0">
      <protection locked="0"/>
    </xf>
    <xf numFmtId="40" fontId="211" fillId="0" borderId="0">
      <protection locked="0"/>
    </xf>
    <xf numFmtId="40" fontId="211" fillId="0" borderId="0">
      <protection locked="0"/>
    </xf>
    <xf numFmtId="40" fontId="211" fillId="0" borderId="0">
      <protection locked="0"/>
    </xf>
    <xf numFmtId="226" fontId="224" fillId="0" borderId="0">
      <protection locked="0"/>
    </xf>
    <xf numFmtId="197" fontId="225" fillId="0" borderId="0"/>
    <xf numFmtId="197" fontId="226" fillId="0" borderId="0"/>
    <xf numFmtId="197" fontId="225" fillId="0" borderId="0"/>
    <xf numFmtId="197" fontId="226" fillId="0" borderId="0"/>
    <xf numFmtId="197" fontId="225" fillId="0" borderId="0"/>
    <xf numFmtId="197" fontId="226" fillId="0" borderId="0"/>
    <xf numFmtId="42" fontId="238" fillId="0" borderId="0"/>
    <xf numFmtId="42" fontId="239" fillId="0" borderId="0"/>
    <xf numFmtId="197" fontId="225" fillId="0" borderId="0"/>
    <xf numFmtId="197" fontId="226" fillId="0" borderId="0"/>
    <xf numFmtId="42" fontId="225" fillId="0" borderId="0"/>
    <xf numFmtId="42" fontId="226" fillId="0" borderId="0"/>
    <xf numFmtId="275" fontId="215" fillId="0" borderId="0"/>
    <xf numFmtId="275" fontId="215" fillId="0" borderId="0"/>
    <xf numFmtId="198" fontId="225" fillId="0" borderId="0"/>
    <xf numFmtId="198" fontId="226" fillId="0" borderId="0"/>
    <xf numFmtId="198" fontId="225" fillId="0" borderId="0"/>
    <xf numFmtId="198" fontId="226" fillId="0" borderId="0"/>
    <xf numFmtId="198" fontId="225" fillId="0" borderId="0"/>
    <xf numFmtId="198" fontId="226" fillId="0" borderId="0"/>
    <xf numFmtId="44" fontId="238" fillId="0" borderId="0"/>
    <xf numFmtId="44" fontId="239" fillId="0" borderId="0"/>
    <xf numFmtId="198" fontId="225" fillId="0" borderId="0"/>
    <xf numFmtId="198" fontId="226" fillId="0" borderId="0"/>
    <xf numFmtId="44" fontId="225" fillId="0" borderId="0"/>
    <xf numFmtId="44" fontId="226" fillId="0" borderId="0"/>
    <xf numFmtId="213" fontId="215" fillId="0" borderId="0"/>
    <xf numFmtId="213" fontId="215" fillId="0" borderId="0"/>
    <xf numFmtId="0" fontId="99" fillId="0" borderId="0">
      <protection locked="0"/>
    </xf>
    <xf numFmtId="0" fontId="99" fillId="0" borderId="0">
      <protection locked="0"/>
    </xf>
    <xf numFmtId="226" fontId="224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226" fontId="223" fillId="0" borderId="0">
      <protection locked="0"/>
    </xf>
    <xf numFmtId="189" fontId="226" fillId="0" borderId="0">
      <protection locked="0"/>
    </xf>
    <xf numFmtId="189" fontId="225" fillId="0" borderId="0">
      <protection locked="0"/>
    </xf>
    <xf numFmtId="0" fontId="212" fillId="0" borderId="0"/>
    <xf numFmtId="0" fontId="212" fillId="0" borderId="0"/>
    <xf numFmtId="0" fontId="212" fillId="0" borderId="0"/>
    <xf numFmtId="0" fontId="225" fillId="0" borderId="0"/>
    <xf numFmtId="0" fontId="225" fillId="0" borderId="0"/>
    <xf numFmtId="0" fontId="225" fillId="0" borderId="0"/>
    <xf numFmtId="226" fontId="224" fillId="0" borderId="0">
      <protection locked="0"/>
    </xf>
    <xf numFmtId="0" fontId="99" fillId="0" borderId="0">
      <protection locked="0"/>
    </xf>
    <xf numFmtId="226" fontId="224" fillId="0" borderId="0">
      <protection locked="0"/>
    </xf>
    <xf numFmtId="176" fontId="225" fillId="0" borderId="0"/>
    <xf numFmtId="176" fontId="226" fillId="0" borderId="0"/>
    <xf numFmtId="176" fontId="225" fillId="0" borderId="0"/>
    <xf numFmtId="176" fontId="226" fillId="0" borderId="0"/>
    <xf numFmtId="176" fontId="225" fillId="0" borderId="0"/>
    <xf numFmtId="176" fontId="226" fillId="0" borderId="0"/>
    <xf numFmtId="41" fontId="238" fillId="0" borderId="0"/>
    <xf numFmtId="41" fontId="239" fillId="0" borderId="0"/>
    <xf numFmtId="176" fontId="225" fillId="0" borderId="0"/>
    <xf numFmtId="176" fontId="226" fillId="0" borderId="0"/>
    <xf numFmtId="177" fontId="225" fillId="0" borderId="0"/>
    <xf numFmtId="177" fontId="226" fillId="0" borderId="0"/>
    <xf numFmtId="177" fontId="225" fillId="0" borderId="0"/>
    <xf numFmtId="177" fontId="226" fillId="0" borderId="0"/>
    <xf numFmtId="177" fontId="225" fillId="0" borderId="0"/>
    <xf numFmtId="177" fontId="226" fillId="0" borderId="0"/>
    <xf numFmtId="43" fontId="238" fillId="0" borderId="0"/>
    <xf numFmtId="43" fontId="239" fillId="0" borderId="0"/>
    <xf numFmtId="177" fontId="225" fillId="0" borderId="0"/>
    <xf numFmtId="177" fontId="226" fillId="0" borderId="0"/>
    <xf numFmtId="4" fontId="224" fillId="0" borderId="0">
      <protection locked="0"/>
    </xf>
    <xf numFmtId="281" fontId="226" fillId="0" borderId="0">
      <protection locked="0"/>
    </xf>
    <xf numFmtId="226" fontId="223" fillId="0" borderId="0">
      <protection locked="0"/>
    </xf>
    <xf numFmtId="226" fontId="223" fillId="0" borderId="0">
      <protection locked="0"/>
    </xf>
    <xf numFmtId="4" fontId="224" fillId="0" borderId="0">
      <protection locked="0"/>
    </xf>
    <xf numFmtId="281" fontId="225" fillId="0" borderId="0">
      <protection locked="0"/>
    </xf>
    <xf numFmtId="58" fontId="99" fillId="0" borderId="0"/>
    <xf numFmtId="0" fontId="240" fillId="0" borderId="0"/>
    <xf numFmtId="177" fontId="99" fillId="0" borderId="0"/>
    <xf numFmtId="0" fontId="99" fillId="0" borderId="0">
      <protection locked="0"/>
    </xf>
    <xf numFmtId="226" fontId="224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226" fontId="224" fillId="0" borderId="0">
      <protection locked="0"/>
    </xf>
    <xf numFmtId="0" fontId="99" fillId="0" borderId="0">
      <protection locked="0"/>
    </xf>
    <xf numFmtId="37" fontId="225" fillId="0" borderId="0"/>
    <xf numFmtId="37" fontId="226" fillId="0" borderId="0"/>
    <xf numFmtId="0" fontId="225" fillId="0" borderId="0"/>
    <xf numFmtId="0" fontId="226" fillId="0" borderId="0"/>
    <xf numFmtId="0" fontId="99" fillId="0" borderId="0"/>
    <xf numFmtId="0" fontId="99" fillId="0" borderId="0"/>
    <xf numFmtId="2" fontId="225" fillId="0" borderId="0"/>
    <xf numFmtId="2" fontId="226" fillId="0" borderId="0"/>
    <xf numFmtId="37" fontId="99" fillId="0" borderId="0"/>
    <xf numFmtId="37" fontId="99" fillId="0" borderId="0"/>
    <xf numFmtId="37" fontId="225" fillId="0" borderId="0"/>
    <xf numFmtId="37" fontId="226" fillId="0" borderId="0"/>
    <xf numFmtId="37" fontId="225" fillId="0" borderId="0"/>
    <xf numFmtId="37" fontId="226" fillId="0" borderId="0"/>
    <xf numFmtId="37" fontId="226" fillId="0" borderId="0"/>
    <xf numFmtId="37" fontId="225" fillId="0" borderId="0"/>
    <xf numFmtId="37" fontId="226" fillId="0" borderId="0"/>
    <xf numFmtId="37" fontId="226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241" fillId="0" borderId="0"/>
    <xf numFmtId="0" fontId="242" fillId="0" borderId="0"/>
    <xf numFmtId="37" fontId="225" fillId="0" borderId="0"/>
    <xf numFmtId="37" fontId="226" fillId="0" borderId="0"/>
    <xf numFmtId="37" fontId="226" fillId="0" borderId="0"/>
    <xf numFmtId="0" fontId="99" fillId="0" borderId="0"/>
    <xf numFmtId="0" fontId="243" fillId="0" borderId="0"/>
    <xf numFmtId="0" fontId="224" fillId="0" borderId="25">
      <protection locked="0"/>
    </xf>
    <xf numFmtId="226" fontId="223" fillId="0" borderId="25">
      <protection locked="0"/>
    </xf>
    <xf numFmtId="0" fontId="224" fillId="0" borderId="25">
      <protection locked="0"/>
    </xf>
    <xf numFmtId="226" fontId="224" fillId="0" borderId="0">
      <protection locked="0"/>
    </xf>
    <xf numFmtId="0" fontId="244" fillId="35" borderId="213">
      <alignment horizontal="left" wrapText="1"/>
    </xf>
    <xf numFmtId="41" fontId="236" fillId="0" borderId="0"/>
    <xf numFmtId="292" fontId="211" fillId="0" borderId="0">
      <protection locked="0"/>
    </xf>
    <xf numFmtId="292" fontId="211" fillId="0" borderId="0">
      <protection locked="0"/>
    </xf>
    <xf numFmtId="0" fontId="99" fillId="0" borderId="0">
      <protection locked="0"/>
    </xf>
    <xf numFmtId="293" fontId="210" fillId="0" borderId="0"/>
    <xf numFmtId="293" fontId="210" fillId="0" borderId="0"/>
    <xf numFmtId="360" fontId="99" fillId="0" borderId="0"/>
    <xf numFmtId="3" fontId="215" fillId="0" borderId="0"/>
    <xf numFmtId="0" fontId="245" fillId="0" borderId="0">
      <alignment horizontal="left"/>
    </xf>
    <xf numFmtId="0" fontId="211" fillId="0" borderId="0"/>
    <xf numFmtId="0" fontId="216" fillId="0" borderId="0"/>
    <xf numFmtId="0" fontId="236" fillId="0" borderId="0"/>
    <xf numFmtId="292" fontId="211" fillId="0" borderId="0">
      <protection locked="0"/>
    </xf>
    <xf numFmtId="292" fontId="211" fillId="0" borderId="0">
      <protection locked="0"/>
    </xf>
    <xf numFmtId="0" fontId="99" fillId="0" borderId="0">
      <protection locked="0"/>
    </xf>
    <xf numFmtId="238" fontId="99" fillId="0" borderId="0"/>
    <xf numFmtId="295" fontId="215" fillId="0" borderId="0"/>
    <xf numFmtId="295" fontId="215" fillId="0" borderId="0"/>
    <xf numFmtId="5" fontId="215" fillId="0" borderId="0"/>
    <xf numFmtId="296" fontId="99" fillId="0" borderId="0"/>
    <xf numFmtId="296" fontId="99" fillId="0" borderId="0"/>
    <xf numFmtId="0" fontId="99" fillId="0" borderId="0"/>
    <xf numFmtId="292" fontId="211" fillId="0" borderId="0">
      <protection locked="0"/>
    </xf>
    <xf numFmtId="292" fontId="211" fillId="0" borderId="0">
      <protection locked="0"/>
    </xf>
    <xf numFmtId="361" fontId="211" fillId="0" borderId="0">
      <protection locked="0"/>
    </xf>
    <xf numFmtId="0" fontId="212" fillId="0" borderId="0"/>
    <xf numFmtId="298" fontId="99" fillId="0" borderId="0"/>
    <xf numFmtId="298" fontId="99" fillId="0" borderId="0"/>
    <xf numFmtId="362" fontId="99" fillId="0" borderId="0"/>
    <xf numFmtId="226" fontId="223" fillId="0" borderId="0">
      <protection locked="0"/>
    </xf>
    <xf numFmtId="226" fontId="223" fillId="0" borderId="0">
      <protection locked="0"/>
    </xf>
    <xf numFmtId="299" fontId="225" fillId="0" borderId="0">
      <protection locked="0"/>
    </xf>
    <xf numFmtId="299" fontId="226" fillId="0" borderId="0">
      <protection locked="0"/>
    </xf>
    <xf numFmtId="301" fontId="225" fillId="0" borderId="0">
      <protection locked="0"/>
    </xf>
    <xf numFmtId="301" fontId="226" fillId="0" borderId="0">
      <protection locked="0"/>
    </xf>
    <xf numFmtId="0" fontId="246" fillId="0" borderId="0">
      <alignment horizontal="left"/>
    </xf>
    <xf numFmtId="239" fontId="99" fillId="0" borderId="0"/>
    <xf numFmtId="0" fontId="247" fillId="0" borderId="0"/>
    <xf numFmtId="0" fontId="247" fillId="0" borderId="0"/>
    <xf numFmtId="0" fontId="224" fillId="0" borderId="0">
      <protection locked="0"/>
    </xf>
    <xf numFmtId="0" fontId="247" fillId="0" borderId="0"/>
    <xf numFmtId="0" fontId="247" fillId="0" borderId="0"/>
    <xf numFmtId="0" fontId="224" fillId="0" borderId="0">
      <protection locked="0"/>
    </xf>
    <xf numFmtId="0" fontId="247" fillId="0" borderId="0"/>
    <xf numFmtId="0" fontId="247" fillId="0" borderId="0"/>
    <xf numFmtId="0" fontId="248" fillId="0" borderId="0">
      <protection locked="0"/>
    </xf>
    <xf numFmtId="0" fontId="247" fillId="0" borderId="0"/>
    <xf numFmtId="0" fontId="247" fillId="0" borderId="0"/>
    <xf numFmtId="0" fontId="224" fillId="0" borderId="0">
      <protection locked="0"/>
    </xf>
    <xf numFmtId="0" fontId="247" fillId="0" borderId="0"/>
    <xf numFmtId="0" fontId="247" fillId="0" borderId="0"/>
    <xf numFmtId="0" fontId="224" fillId="0" borderId="0">
      <protection locked="0"/>
    </xf>
    <xf numFmtId="0" fontId="247" fillId="0" borderId="0"/>
    <xf numFmtId="0" fontId="247" fillId="0" borderId="0"/>
    <xf numFmtId="0" fontId="224" fillId="0" borderId="0">
      <protection locked="0"/>
    </xf>
    <xf numFmtId="0" fontId="247" fillId="0" borderId="0"/>
    <xf numFmtId="0" fontId="247" fillId="0" borderId="0"/>
    <xf numFmtId="0" fontId="248" fillId="0" borderId="0">
      <protection locked="0"/>
    </xf>
    <xf numFmtId="292" fontId="211" fillId="0" borderId="0">
      <protection locked="0"/>
    </xf>
    <xf numFmtId="292" fontId="211" fillId="0" borderId="0">
      <protection locked="0"/>
    </xf>
    <xf numFmtId="361" fontId="211" fillId="0" borderId="0">
      <protection locked="0"/>
    </xf>
    <xf numFmtId="0" fontId="99" fillId="0" borderId="0">
      <alignment vertical="top"/>
      <protection locked="0"/>
    </xf>
    <xf numFmtId="363" fontId="211" fillId="0" borderId="0"/>
    <xf numFmtId="0" fontId="212" fillId="0" borderId="0"/>
    <xf numFmtId="0" fontId="212" fillId="0" borderId="0"/>
    <xf numFmtId="38" fontId="249" fillId="36" borderId="0"/>
    <xf numFmtId="38" fontId="249" fillId="36" borderId="0"/>
    <xf numFmtId="38" fontId="249" fillId="37" borderId="0"/>
    <xf numFmtId="0" fontId="215" fillId="36" borderId="0"/>
    <xf numFmtId="3" fontId="209" fillId="0" borderId="13">
      <alignment horizontal="right" vertical="center"/>
    </xf>
    <xf numFmtId="4" fontId="209" fillId="0" borderId="13">
      <alignment horizontal="right" vertical="center"/>
    </xf>
    <xf numFmtId="0" fontId="250" fillId="0" borderId="0">
      <alignment horizontal="left"/>
    </xf>
    <xf numFmtId="0" fontId="251" fillId="0" borderId="14">
      <alignment horizontal="left" vertical="center"/>
    </xf>
    <xf numFmtId="0" fontId="252" fillId="0" borderId="0"/>
    <xf numFmtId="0" fontId="251" fillId="0" borderId="0"/>
    <xf numFmtId="292" fontId="211" fillId="0" borderId="0">
      <protection locked="0"/>
    </xf>
    <xf numFmtId="292" fontId="211" fillId="0" borderId="0">
      <protection locked="0"/>
    </xf>
    <xf numFmtId="361" fontId="211" fillId="0" borderId="0">
      <protection locked="0"/>
    </xf>
    <xf numFmtId="292" fontId="211" fillId="0" borderId="0">
      <protection locked="0"/>
    </xf>
    <xf numFmtId="292" fontId="211" fillId="0" borderId="0">
      <protection locked="0"/>
    </xf>
    <xf numFmtId="361" fontId="211" fillId="0" borderId="0">
      <protection locked="0"/>
    </xf>
    <xf numFmtId="0" fontId="99" fillId="0" borderId="0">
      <alignment vertical="top"/>
      <protection locked="0"/>
    </xf>
    <xf numFmtId="0" fontId="253" fillId="0" borderId="0">
      <alignment horizontal="left"/>
    </xf>
    <xf numFmtId="0" fontId="253" fillId="0" borderId="0">
      <alignment horizontal="left"/>
    </xf>
    <xf numFmtId="176" fontId="99" fillId="0" borderId="0">
      <alignment horizontal="left"/>
    </xf>
    <xf numFmtId="0" fontId="222" fillId="0" borderId="16"/>
    <xf numFmtId="0" fontId="222" fillId="0" borderId="16"/>
    <xf numFmtId="195" fontId="229" fillId="0" borderId="0">
      <alignment horizontal="centerContinuous" vertical="center"/>
    </xf>
    <xf numFmtId="177" fontId="215" fillId="0" borderId="0"/>
    <xf numFmtId="37" fontId="254" fillId="0" borderId="0"/>
    <xf numFmtId="0" fontId="255" fillId="0" borderId="33">
      <alignment horizontal="center" vertical="center"/>
    </xf>
    <xf numFmtId="303" fontId="211" fillId="0" borderId="0"/>
    <xf numFmtId="303" fontId="211" fillId="0" borderId="0"/>
    <xf numFmtId="0" fontId="211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56" fillId="0" borderId="0"/>
    <xf numFmtId="0" fontId="211" fillId="0" borderId="0"/>
    <xf numFmtId="0" fontId="99" fillId="0" borderId="0"/>
    <xf numFmtId="0" fontId="99" fillId="0" borderId="0"/>
    <xf numFmtId="0" fontId="215" fillId="0" borderId="0"/>
    <xf numFmtId="40" fontId="212" fillId="0" borderId="0"/>
    <xf numFmtId="0" fontId="215" fillId="0" borderId="0"/>
    <xf numFmtId="177" fontId="233" fillId="0" borderId="0">
      <alignment vertical="center"/>
    </xf>
    <xf numFmtId="10" fontId="215" fillId="0" borderId="0"/>
    <xf numFmtId="10" fontId="215" fillId="0" borderId="0"/>
    <xf numFmtId="10" fontId="215" fillId="0" borderId="0"/>
    <xf numFmtId="292" fontId="211" fillId="0" borderId="0">
      <protection locked="0"/>
    </xf>
    <xf numFmtId="292" fontId="211" fillId="0" borderId="0">
      <protection locked="0"/>
    </xf>
    <xf numFmtId="0" fontId="99" fillId="0" borderId="0">
      <protection locked="0"/>
    </xf>
    <xf numFmtId="0" fontId="257" fillId="36" borderId="0">
      <alignment vertical="center"/>
    </xf>
    <xf numFmtId="177" fontId="235" fillId="0" borderId="0"/>
    <xf numFmtId="177" fontId="235" fillId="0" borderId="0"/>
    <xf numFmtId="307" fontId="258" fillId="0" borderId="3">
      <alignment vertical="center"/>
    </xf>
    <xf numFmtId="30" fontId="259" fillId="0" borderId="0">
      <alignment horizontal="left"/>
    </xf>
    <xf numFmtId="38" fontId="212" fillId="0" borderId="0"/>
    <xf numFmtId="177" fontId="99" fillId="0" borderId="0"/>
    <xf numFmtId="247" fontId="99" fillId="0" borderId="0"/>
    <xf numFmtId="176" fontId="215" fillId="0" borderId="0"/>
    <xf numFmtId="186" fontId="233" fillId="0" borderId="0">
      <alignment vertical="center"/>
    </xf>
    <xf numFmtId="186" fontId="233" fillId="0" borderId="0">
      <alignment vertical="distributed"/>
    </xf>
    <xf numFmtId="0" fontId="222" fillId="0" borderId="0"/>
    <xf numFmtId="40" fontId="260" fillId="0" borderId="0">
      <alignment horizontal="right"/>
    </xf>
    <xf numFmtId="40" fontId="212" fillId="0" borderId="0"/>
    <xf numFmtId="0" fontId="261" fillId="0" borderId="0">
      <alignment horizontal="center"/>
    </xf>
    <xf numFmtId="0" fontId="261" fillId="0" borderId="0">
      <alignment horizontal="center"/>
    </xf>
    <xf numFmtId="198" fontId="99" fillId="0" borderId="0">
      <alignment horizontal="center"/>
    </xf>
    <xf numFmtId="0" fontId="262" fillId="0" borderId="0">
      <alignment horizontal="centerContinuous" vertical="center"/>
    </xf>
    <xf numFmtId="0" fontId="262" fillId="0" borderId="0">
      <alignment horizontal="centerContinuous" vertical="center"/>
    </xf>
    <xf numFmtId="0" fontId="262" fillId="0" borderId="0">
      <alignment horizontal="centerContinuous" vertical="center"/>
    </xf>
    <xf numFmtId="0" fontId="213" fillId="37" borderId="0">
      <alignment horizontal="center" vertical="center"/>
    </xf>
    <xf numFmtId="0" fontId="213" fillId="37" borderId="0">
      <alignment horizontal="center" vertical="center"/>
    </xf>
    <xf numFmtId="0" fontId="213" fillId="37" borderId="0">
      <alignment horizontal="center" vertical="center"/>
    </xf>
    <xf numFmtId="0" fontId="263" fillId="36" borderId="0">
      <alignment horizontal="centerContinuous"/>
    </xf>
    <xf numFmtId="0" fontId="264" fillId="0" borderId="2">
      <alignment horizontal="left"/>
    </xf>
    <xf numFmtId="0" fontId="264" fillId="0" borderId="2">
      <alignment horizontal="left"/>
    </xf>
    <xf numFmtId="0" fontId="264" fillId="0" borderId="2">
      <alignment horizontal="left"/>
    </xf>
    <xf numFmtId="0" fontId="215" fillId="34" borderId="0"/>
    <xf numFmtId="0" fontId="265" fillId="0" borderId="0">
      <alignment horizontal="center" vertical="center"/>
    </xf>
    <xf numFmtId="0" fontId="266" fillId="0" borderId="0"/>
    <xf numFmtId="38" fontId="267" fillId="0" borderId="3">
      <alignment vertical="center"/>
    </xf>
    <xf numFmtId="38" fontId="213" fillId="0" borderId="0"/>
    <xf numFmtId="314" fontId="268" fillId="0" borderId="3">
      <alignment vertical="center"/>
    </xf>
    <xf numFmtId="314" fontId="268" fillId="0" borderId="3">
      <alignment vertical="center"/>
    </xf>
    <xf numFmtId="315" fontId="215" fillId="0" borderId="0">
      <protection locked="0"/>
    </xf>
    <xf numFmtId="315" fontId="215" fillId="0" borderId="0">
      <protection locked="0"/>
    </xf>
    <xf numFmtId="2" fontId="269" fillId="0" borderId="0"/>
    <xf numFmtId="0" fontId="227" fillId="0" borderId="0">
      <protection locked="0"/>
    </xf>
    <xf numFmtId="0" fontId="227" fillId="0" borderId="0">
      <protection locked="0"/>
    </xf>
    <xf numFmtId="0" fontId="270" fillId="0" borderId="0"/>
    <xf numFmtId="0" fontId="227" fillId="0" borderId="0">
      <protection locked="0"/>
    </xf>
    <xf numFmtId="0" fontId="227" fillId="0" borderId="0">
      <protection locked="0"/>
    </xf>
    <xf numFmtId="0" fontId="271" fillId="0" borderId="0"/>
    <xf numFmtId="0" fontId="272" fillId="0" borderId="0"/>
    <xf numFmtId="0" fontId="233" fillId="0" borderId="0">
      <alignment vertical="center"/>
    </xf>
    <xf numFmtId="0" fontId="273" fillId="0" borderId="214">
      <alignment horizontal="distributed" wrapText="1"/>
      <protection locked="0"/>
    </xf>
    <xf numFmtId="243" fontId="274" fillId="0" borderId="0"/>
    <xf numFmtId="243" fontId="274" fillId="0" borderId="0"/>
    <xf numFmtId="243" fontId="274" fillId="0" borderId="0"/>
    <xf numFmtId="243" fontId="274" fillId="0" borderId="0"/>
    <xf numFmtId="243" fontId="274" fillId="0" borderId="0"/>
    <xf numFmtId="243" fontId="274" fillId="0" borderId="0"/>
    <xf numFmtId="243" fontId="274" fillId="0" borderId="0"/>
    <xf numFmtId="243" fontId="274" fillId="0" borderId="0"/>
    <xf numFmtId="243" fontId="274" fillId="0" borderId="0"/>
    <xf numFmtId="243" fontId="274" fillId="0" borderId="0"/>
    <xf numFmtId="243" fontId="274" fillId="0" borderId="0"/>
    <xf numFmtId="0" fontId="220" fillId="0" borderId="0"/>
    <xf numFmtId="0" fontId="275" fillId="0" borderId="3">
      <alignment horizontal="center" vertical="center"/>
    </xf>
    <xf numFmtId="0" fontId="276" fillId="0" borderId="0"/>
    <xf numFmtId="314" fontId="99" fillId="0" borderId="0">
      <alignment horizontal="left"/>
    </xf>
    <xf numFmtId="38" fontId="220" fillId="0" borderId="0"/>
    <xf numFmtId="0" fontId="224" fillId="0" borderId="0">
      <protection locked="0"/>
    </xf>
    <xf numFmtId="0" fontId="224" fillId="0" borderId="0">
      <protection locked="0"/>
    </xf>
    <xf numFmtId="0" fontId="269" fillId="0" borderId="0"/>
    <xf numFmtId="49" fontId="99" fillId="0" borderId="0"/>
    <xf numFmtId="3" fontId="212" fillId="0" borderId="6">
      <alignment horizontal="center"/>
    </xf>
    <xf numFmtId="3" fontId="212" fillId="0" borderId="6">
      <alignment horizontal="center"/>
    </xf>
    <xf numFmtId="3" fontId="212" fillId="0" borderId="6">
      <alignment horizontal="center"/>
    </xf>
    <xf numFmtId="0" fontId="240" fillId="0" borderId="19">
      <alignment vertical="center"/>
    </xf>
    <xf numFmtId="3" fontId="277" fillId="0" borderId="20">
      <alignment horizontal="center" vertical="center"/>
    </xf>
    <xf numFmtId="316" fontId="99" fillId="0" borderId="0">
      <alignment horizontal="center" vertical="center"/>
    </xf>
    <xf numFmtId="228" fontId="99" fillId="0" borderId="215">
      <alignment horizontal="center" vertical="center"/>
      <protection locked="0"/>
    </xf>
    <xf numFmtId="195" fontId="99" fillId="0" borderId="57">
      <alignment horizontal="center"/>
      <protection locked="0"/>
    </xf>
    <xf numFmtId="317" fontId="99" fillId="0" borderId="57">
      <alignment horizontal="center"/>
      <protection locked="0"/>
    </xf>
    <xf numFmtId="219" fontId="99" fillId="0" borderId="216">
      <alignment horizontal="center"/>
      <protection locked="0"/>
    </xf>
    <xf numFmtId="252" fontId="99" fillId="0" borderId="216">
      <alignment horizontal="center"/>
      <protection locked="0"/>
    </xf>
    <xf numFmtId="246" fontId="99" fillId="0" borderId="216">
      <alignment horizontal="center"/>
      <protection locked="0"/>
    </xf>
    <xf numFmtId="0" fontId="224" fillId="0" borderId="0">
      <protection locked="0"/>
    </xf>
    <xf numFmtId="0" fontId="224" fillId="0" borderId="0">
      <protection locked="0"/>
    </xf>
    <xf numFmtId="0" fontId="269" fillId="0" borderId="0"/>
    <xf numFmtId="0" fontId="278" fillId="0" borderId="0"/>
    <xf numFmtId="0" fontId="279" fillId="0" borderId="0">
      <alignment vertical="top"/>
      <protection locked="0"/>
    </xf>
    <xf numFmtId="176" fontId="216" fillId="0" borderId="13">
      <alignment vertical="center"/>
    </xf>
    <xf numFmtId="0" fontId="211" fillId="0" borderId="0"/>
    <xf numFmtId="225" fontId="99" fillId="0" borderId="0">
      <alignment vertical="center"/>
    </xf>
    <xf numFmtId="225" fontId="99" fillId="0" borderId="0">
      <alignment vertical="center"/>
    </xf>
    <xf numFmtId="225" fontId="99" fillId="0" borderId="0">
      <alignment vertical="center"/>
    </xf>
    <xf numFmtId="225" fontId="99" fillId="0" borderId="0">
      <alignment vertical="center"/>
    </xf>
    <xf numFmtId="0" fontId="99" fillId="38" borderId="0"/>
    <xf numFmtId="1" fontId="280" fillId="0" borderId="0"/>
    <xf numFmtId="226" fontId="224" fillId="0" borderId="0">
      <protection locked="0"/>
    </xf>
    <xf numFmtId="10" fontId="229" fillId="0" borderId="0">
      <alignment vertical="center"/>
    </xf>
    <xf numFmtId="10" fontId="229" fillId="0" borderId="0">
      <alignment vertical="center"/>
    </xf>
    <xf numFmtId="0" fontId="99" fillId="0" borderId="0">
      <protection locked="0"/>
    </xf>
    <xf numFmtId="0" fontId="99" fillId="0" borderId="0">
      <protection locked="0"/>
    </xf>
    <xf numFmtId="10" fontId="229" fillId="0" borderId="0">
      <alignment vertical="center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226" fontId="224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0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224" fillId="0" borderId="0">
      <protection locked="0"/>
    </xf>
    <xf numFmtId="226" fontId="224" fillId="0" borderId="0">
      <protection locked="0"/>
    </xf>
    <xf numFmtId="226" fontId="224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0" fontId="224" fillId="0" borderId="0">
      <protection locked="0"/>
    </xf>
    <xf numFmtId="188" fontId="99" fillId="0" borderId="0">
      <protection locked="0"/>
    </xf>
    <xf numFmtId="0" fontId="224" fillId="0" borderId="0">
      <protection locked="0"/>
    </xf>
    <xf numFmtId="188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0" fontId="99" fillId="0" borderId="0">
      <protection locked="0"/>
    </xf>
    <xf numFmtId="188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0" fontId="224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5" fontId="99" fillId="0" borderId="0">
      <protection locked="0"/>
    </xf>
    <xf numFmtId="5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226" fontId="224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226" fontId="224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226" fontId="224" fillId="0" borderId="0">
      <protection locked="0"/>
    </xf>
    <xf numFmtId="226" fontId="224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5" fontId="99" fillId="0" borderId="0">
      <protection locked="0"/>
    </xf>
    <xf numFmtId="10" fontId="229" fillId="0" borderId="0">
      <alignment vertical="center"/>
    </xf>
    <xf numFmtId="226" fontId="224" fillId="0" borderId="0">
      <protection locked="0"/>
    </xf>
    <xf numFmtId="5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226" fontId="224" fillId="0" borderId="0">
      <protection locked="0"/>
    </xf>
    <xf numFmtId="226" fontId="224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226" fontId="224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364" fontId="99" fillId="0" borderId="0">
      <alignment horizontal="center" vertical="center"/>
    </xf>
    <xf numFmtId="365" fontId="99" fillId="0" borderId="0">
      <alignment horizontal="center" vertical="center"/>
    </xf>
    <xf numFmtId="9" fontId="220" fillId="37" borderId="0">
      <alignment horizontal="right"/>
    </xf>
    <xf numFmtId="9" fontId="220" fillId="37" borderId="0">
      <alignment horizontal="right"/>
    </xf>
    <xf numFmtId="9" fontId="220" fillId="37" borderId="0">
      <alignment horizontal="right"/>
    </xf>
    <xf numFmtId="10" fontId="220" fillId="0" borderId="0">
      <alignment horizontal="right"/>
    </xf>
    <xf numFmtId="10" fontId="220" fillId="0" borderId="0">
      <alignment horizontal="right"/>
    </xf>
    <xf numFmtId="10" fontId="220" fillId="0" borderId="0">
      <alignment horizontal="right"/>
    </xf>
    <xf numFmtId="9" fontId="99" fillId="0" borderId="0"/>
    <xf numFmtId="9" fontId="99" fillId="0" borderId="0"/>
    <xf numFmtId="9" fontId="99" fillId="0" borderId="0"/>
    <xf numFmtId="9" fontId="211" fillId="0" borderId="0"/>
    <xf numFmtId="9" fontId="99" fillId="0" borderId="0">
      <alignment vertical="center"/>
    </xf>
    <xf numFmtId="9" fontId="281" fillId="0" borderId="0">
      <alignment vertical="center"/>
    </xf>
    <xf numFmtId="9" fontId="282" fillId="0" borderId="0">
      <alignment vertical="center"/>
    </xf>
    <xf numFmtId="366" fontId="99" fillId="0" borderId="0"/>
    <xf numFmtId="265" fontId="233" fillId="0" borderId="0"/>
    <xf numFmtId="0" fontId="283" fillId="0" borderId="20">
      <alignment horizontal="center" vertical="center"/>
    </xf>
    <xf numFmtId="0" fontId="99" fillId="0" borderId="9"/>
    <xf numFmtId="49" fontId="99" fillId="0" borderId="0">
      <alignment vertical="center"/>
    </xf>
    <xf numFmtId="0" fontId="284" fillId="0" borderId="0">
      <alignment horizontal="center" vertical="center"/>
    </xf>
    <xf numFmtId="0" fontId="237" fillId="0" borderId="0">
      <alignment horizontal="centerContinuous" vertical="center"/>
    </xf>
    <xf numFmtId="0" fontId="237" fillId="0" borderId="0">
      <alignment horizontal="centerContinuous" vertical="center"/>
    </xf>
    <xf numFmtId="0" fontId="234" fillId="0" borderId="0">
      <alignment horizontal="centerContinuous" vertical="center"/>
    </xf>
    <xf numFmtId="0" fontId="237" fillId="0" borderId="0">
      <alignment horizontal="centerContinuous" vertical="center"/>
    </xf>
    <xf numFmtId="0" fontId="237" fillId="0" borderId="0">
      <alignment horizontal="centerContinuous" vertical="center"/>
    </xf>
    <xf numFmtId="0" fontId="233" fillId="0" borderId="0">
      <alignment horizontal="centerContinuous" vertical="center"/>
    </xf>
    <xf numFmtId="218" fontId="237" fillId="0" borderId="0">
      <alignment horizontal="centerContinuous" vertical="center"/>
    </xf>
    <xf numFmtId="38" fontId="285" fillId="0" borderId="0">
      <alignment vertical="center" wrapText="1"/>
    </xf>
    <xf numFmtId="38" fontId="285" fillId="0" borderId="0">
      <alignment vertical="center" wrapText="1"/>
    </xf>
    <xf numFmtId="228" fontId="286" fillId="0" borderId="3">
      <alignment vertical="center"/>
    </xf>
    <xf numFmtId="0" fontId="287" fillId="0" borderId="0">
      <alignment horizontal="center"/>
    </xf>
    <xf numFmtId="0" fontId="266" fillId="0" borderId="38">
      <alignment horizontal="center"/>
    </xf>
    <xf numFmtId="0" fontId="288" fillId="0" borderId="0">
      <alignment vertical="center"/>
      <protection locked="0"/>
    </xf>
    <xf numFmtId="0" fontId="272" fillId="0" borderId="32"/>
    <xf numFmtId="4" fontId="272" fillId="0" borderId="9"/>
    <xf numFmtId="322" fontId="99" fillId="0" borderId="9"/>
    <xf numFmtId="0" fontId="99" fillId="0" borderId="9"/>
    <xf numFmtId="218" fontId="289" fillId="0" borderId="22">
      <alignment vertical="center"/>
    </xf>
    <xf numFmtId="217" fontId="289" fillId="0" borderId="22">
      <alignment vertical="center"/>
    </xf>
    <xf numFmtId="49" fontId="99" fillId="0" borderId="0"/>
    <xf numFmtId="367" fontId="290" fillId="0" borderId="209">
      <alignment vertical="center"/>
    </xf>
    <xf numFmtId="192" fontId="229" fillId="0" borderId="0">
      <alignment vertical="center"/>
    </xf>
    <xf numFmtId="0" fontId="234" fillId="0" borderId="0"/>
    <xf numFmtId="0" fontId="291" fillId="0" borderId="0">
      <alignment horizontal="center" vertical="center"/>
    </xf>
    <xf numFmtId="1" fontId="237" fillId="0" borderId="0">
      <alignment horizontal="centerContinuous" vertical="center"/>
    </xf>
    <xf numFmtId="323" fontId="215" fillId="0" borderId="0">
      <alignment vertical="center"/>
    </xf>
    <xf numFmtId="323" fontId="215" fillId="0" borderId="0">
      <alignment vertical="center"/>
    </xf>
    <xf numFmtId="368" fontId="211" fillId="0" borderId="0">
      <alignment vertical="center"/>
    </xf>
    <xf numFmtId="0" fontId="237" fillId="0" borderId="0">
      <alignment horizontal="centerContinuous" vertical="center"/>
    </xf>
    <xf numFmtId="195" fontId="237" fillId="0" borderId="0">
      <alignment horizontal="centerContinuous" vertical="center"/>
    </xf>
    <xf numFmtId="324" fontId="237" fillId="0" borderId="3">
      <alignment horizontal="right" vertical="center"/>
      <protection locked="0"/>
    </xf>
    <xf numFmtId="324" fontId="216" fillId="0" borderId="0">
      <alignment vertical="center"/>
    </xf>
    <xf numFmtId="41" fontId="216" fillId="0" borderId="0">
      <alignment vertical="center"/>
    </xf>
    <xf numFmtId="41" fontId="273" fillId="0" borderId="0">
      <alignment vertical="center"/>
    </xf>
    <xf numFmtId="41" fontId="99" fillId="0" borderId="0">
      <alignment vertical="center"/>
    </xf>
    <xf numFmtId="41" fontId="219" fillId="0" borderId="0"/>
    <xf numFmtId="41" fontId="215" fillId="0" borderId="0"/>
    <xf numFmtId="41" fontId="282" fillId="0" borderId="0">
      <alignment vertical="center"/>
    </xf>
    <xf numFmtId="41" fontId="99" fillId="0" borderId="0"/>
    <xf numFmtId="41" fontId="99" fillId="0" borderId="0"/>
    <xf numFmtId="176" fontId="211" fillId="0" borderId="0"/>
    <xf numFmtId="41" fontId="211" fillId="0" borderId="0"/>
    <xf numFmtId="41" fontId="99" fillId="0" borderId="0"/>
    <xf numFmtId="41" fontId="99" fillId="0" borderId="0"/>
    <xf numFmtId="218" fontId="211" fillId="0" borderId="0"/>
    <xf numFmtId="177" fontId="211" fillId="0" borderId="0"/>
    <xf numFmtId="41" fontId="99" fillId="0" borderId="0">
      <alignment vertical="center"/>
    </xf>
    <xf numFmtId="41" fontId="99" fillId="0" borderId="0"/>
    <xf numFmtId="41" fontId="211" fillId="0" borderId="0"/>
    <xf numFmtId="41" fontId="211" fillId="0" borderId="0"/>
    <xf numFmtId="41" fontId="99" fillId="0" borderId="0"/>
    <xf numFmtId="177" fontId="211" fillId="0" borderId="0"/>
    <xf numFmtId="41" fontId="99" fillId="0" borderId="0"/>
    <xf numFmtId="177" fontId="211" fillId="0" borderId="0"/>
    <xf numFmtId="41" fontId="99" fillId="0" borderId="0">
      <alignment vertical="center"/>
    </xf>
    <xf numFmtId="176" fontId="211" fillId="0" borderId="0"/>
    <xf numFmtId="176" fontId="211" fillId="0" borderId="0"/>
    <xf numFmtId="177" fontId="211" fillId="0" borderId="0"/>
    <xf numFmtId="177" fontId="211" fillId="0" borderId="0"/>
    <xf numFmtId="325" fontId="211" fillId="0" borderId="0"/>
    <xf numFmtId="326" fontId="211" fillId="0" borderId="0"/>
    <xf numFmtId="176" fontId="211" fillId="0" borderId="0"/>
    <xf numFmtId="327" fontId="211" fillId="0" borderId="0"/>
    <xf numFmtId="177" fontId="211" fillId="0" borderId="0"/>
    <xf numFmtId="177" fontId="211" fillId="0" borderId="0"/>
    <xf numFmtId="218" fontId="211" fillId="0" borderId="0"/>
    <xf numFmtId="358" fontId="4" fillId="0" borderId="0" applyFont="0" applyFill="0" applyBorder="0" applyAlignment="0" applyProtection="0"/>
    <xf numFmtId="358" fontId="211" fillId="0" borderId="0"/>
    <xf numFmtId="218" fontId="211" fillId="0" borderId="0"/>
    <xf numFmtId="176" fontId="4" fillId="0" borderId="0" applyFont="0" applyFill="0" applyBorder="0" applyAlignment="0" applyProtection="0"/>
    <xf numFmtId="176" fontId="211" fillId="0" borderId="0"/>
    <xf numFmtId="41" fontId="2" fillId="0" borderId="0" applyFont="0" applyFill="0" applyBorder="0" applyAlignment="0" applyProtection="0"/>
    <xf numFmtId="41" fontId="99" fillId="0" borderId="0"/>
    <xf numFmtId="41" fontId="99" fillId="0" borderId="0">
      <alignment vertical="center"/>
    </xf>
    <xf numFmtId="369" fontId="211" fillId="0" borderId="0"/>
    <xf numFmtId="41" fontId="2" fillId="0" borderId="0" applyFont="0" applyFill="0" applyBorder="0" applyAlignment="0" applyProtection="0">
      <alignment vertical="center"/>
    </xf>
    <xf numFmtId="41" fontId="99" fillId="0" borderId="0">
      <alignment vertical="center"/>
    </xf>
    <xf numFmtId="41" fontId="99" fillId="0" borderId="0"/>
    <xf numFmtId="41" fontId="2" fillId="0" borderId="0" applyFont="0" applyFill="0" applyBorder="0" applyAlignment="0" applyProtection="0">
      <alignment vertical="center"/>
    </xf>
    <xf numFmtId="41" fontId="95" fillId="0" borderId="0" applyFont="0" applyFill="0" applyBorder="0" applyAlignment="0" applyProtection="0">
      <alignment vertical="center"/>
    </xf>
    <xf numFmtId="41" fontId="292" fillId="0" borderId="0">
      <alignment vertical="center"/>
    </xf>
    <xf numFmtId="41" fontId="9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211" fillId="0" borderId="0">
      <alignment vertical="center"/>
    </xf>
    <xf numFmtId="0" fontId="215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10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10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10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93" fillId="0" borderId="23"/>
    <xf numFmtId="0" fontId="294" fillId="0" borderId="3">
      <alignment vertical="center"/>
    </xf>
    <xf numFmtId="0" fontId="295" fillId="0" borderId="212" applyBorder="0">
      <alignment horizontal="distributed" vertical="center"/>
      <protection locked="0"/>
    </xf>
    <xf numFmtId="0" fontId="296" fillId="0" borderId="212">
      <alignment horizontal="distributed" vertical="center" wrapText="1"/>
      <protection locked="0"/>
    </xf>
    <xf numFmtId="0" fontId="297" fillId="0" borderId="0" applyNumberFormat="0" applyFill="0" applyBorder="0" applyAlignment="0" applyProtection="0">
      <alignment vertical="top"/>
      <protection locked="0"/>
    </xf>
    <xf numFmtId="0" fontId="298" fillId="0" borderId="0">
      <alignment vertical="top"/>
      <protection locked="0"/>
    </xf>
    <xf numFmtId="0" fontId="99" fillId="0" borderId="19">
      <alignment vertical="center"/>
    </xf>
    <xf numFmtId="0" fontId="2" fillId="0" borderId="19">
      <alignment vertical="center"/>
    </xf>
    <xf numFmtId="0" fontId="99" fillId="0" borderId="19">
      <alignment vertical="center"/>
    </xf>
    <xf numFmtId="215" fontId="209" fillId="0" borderId="209">
      <alignment vertical="center"/>
    </xf>
    <xf numFmtId="215" fontId="209" fillId="0" borderId="209">
      <alignment vertical="center"/>
    </xf>
    <xf numFmtId="231" fontId="291" fillId="0" borderId="0">
      <alignment horizontal="centerContinuous"/>
    </xf>
    <xf numFmtId="286" fontId="299" fillId="0" borderId="0"/>
    <xf numFmtId="328" fontId="99" fillId="0" borderId="0"/>
    <xf numFmtId="286" fontId="176" fillId="0" borderId="0" applyFont="0" applyFill="0" applyBorder="0" applyAlignment="0" applyProtection="0"/>
    <xf numFmtId="286" fontId="299" fillId="0" borderId="0"/>
    <xf numFmtId="339" fontId="4" fillId="0" borderId="0" applyFont="0" applyFill="0" applyBorder="0" applyAlignment="0" applyProtection="0"/>
    <xf numFmtId="339" fontId="211" fillId="0" borderId="0"/>
    <xf numFmtId="339" fontId="4" fillId="0" borderId="0" applyFont="0" applyFill="0" applyBorder="0" applyAlignment="0" applyProtection="0"/>
    <xf numFmtId="339" fontId="211" fillId="0" borderId="0"/>
    <xf numFmtId="286" fontId="176" fillId="0" borderId="0" applyFont="0" applyFill="0" applyBorder="0" applyAlignment="0" applyProtection="0"/>
    <xf numFmtId="286" fontId="299" fillId="0" borderId="0"/>
    <xf numFmtId="331" fontId="2" fillId="0" borderId="0" applyFont="0" applyFill="0" applyBorder="0" applyAlignment="0" applyProtection="0"/>
    <xf numFmtId="331" fontId="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0" fontId="176" fillId="0" borderId="0" applyFont="0" applyFill="0" applyBorder="0" applyAlignment="0" applyProtection="0"/>
    <xf numFmtId="0" fontId="299" fillId="0" borderId="0"/>
    <xf numFmtId="0" fontId="176" fillId="0" borderId="0" applyFont="0" applyFill="0" applyBorder="0" applyAlignment="0" applyProtection="0"/>
    <xf numFmtId="0" fontId="299" fillId="0" borderId="0"/>
    <xf numFmtId="370" fontId="2" fillId="0" borderId="0" applyFont="0" applyFill="0" applyBorder="0" applyAlignment="0" applyProtection="0"/>
    <xf numFmtId="370" fontId="99" fillId="0" borderId="0"/>
    <xf numFmtId="341" fontId="18" fillId="0" borderId="0" applyFont="0" applyFill="0" applyBorder="0" applyAlignment="0" applyProtection="0"/>
    <xf numFmtId="341" fontId="234" fillId="0" borderId="0"/>
    <xf numFmtId="339" fontId="4" fillId="0" borderId="0" applyFont="0" applyFill="0" applyBorder="0" applyAlignment="0" applyProtection="0"/>
    <xf numFmtId="339" fontId="211" fillId="0" borderId="0"/>
    <xf numFmtId="286" fontId="176" fillId="0" borderId="0" applyFont="0" applyFill="0" applyBorder="0" applyAlignment="0" applyProtection="0"/>
    <xf numFmtId="286" fontId="299" fillId="0" borderId="0"/>
    <xf numFmtId="331" fontId="2" fillId="0" borderId="0" applyFont="0" applyFill="0" applyBorder="0" applyAlignment="0" applyProtection="0"/>
    <xf numFmtId="331" fontId="99" fillId="0" borderId="0"/>
    <xf numFmtId="331" fontId="2" fillId="0" borderId="0" applyFont="0" applyFill="0" applyBorder="0" applyAlignment="0" applyProtection="0"/>
    <xf numFmtId="331" fontId="99" fillId="0" borderId="0"/>
    <xf numFmtId="331" fontId="2" fillId="0" borderId="0" applyFont="0" applyFill="0" applyBorder="0" applyAlignment="0" applyProtection="0"/>
    <xf numFmtId="331" fontId="99" fillId="0" borderId="0"/>
    <xf numFmtId="339" fontId="4" fillId="0" borderId="0" applyFont="0" applyFill="0" applyBorder="0" applyAlignment="0" applyProtection="0"/>
    <xf numFmtId="339" fontId="211" fillId="0" borderId="0"/>
    <xf numFmtId="339" fontId="4" fillId="0" borderId="0" applyFont="0" applyFill="0" applyBorder="0" applyAlignment="0" applyProtection="0"/>
    <xf numFmtId="339" fontId="211" fillId="0" borderId="0"/>
    <xf numFmtId="371" fontId="2" fillId="0" borderId="0" applyFont="0" applyFill="0" applyBorder="0" applyAlignment="0" applyProtection="0"/>
    <xf numFmtId="371" fontId="99" fillId="0" borderId="0"/>
    <xf numFmtId="370" fontId="2" fillId="0" borderId="0" applyFont="0" applyFill="0" applyBorder="0" applyAlignment="0" applyProtection="0"/>
    <xf numFmtId="370" fontId="99" fillId="0" borderId="0"/>
    <xf numFmtId="286" fontId="176" fillId="0" borderId="0" applyFont="0" applyFill="0" applyBorder="0" applyAlignment="0" applyProtection="0"/>
    <xf numFmtId="286" fontId="299" fillId="0" borderId="0"/>
    <xf numFmtId="339" fontId="4" fillId="0" borderId="0" applyFont="0" applyFill="0" applyBorder="0" applyAlignment="0" applyProtection="0"/>
    <xf numFmtId="339" fontId="211" fillId="0" borderId="0"/>
    <xf numFmtId="339" fontId="4" fillId="0" borderId="0" applyFont="0" applyFill="0" applyBorder="0" applyAlignment="0" applyProtection="0"/>
    <xf numFmtId="339" fontId="211" fillId="0" borderId="0"/>
    <xf numFmtId="286" fontId="176" fillId="0" borderId="0" applyFont="0" applyFill="0" applyBorder="0" applyAlignment="0" applyProtection="0"/>
    <xf numFmtId="286" fontId="299" fillId="0" borderId="0"/>
    <xf numFmtId="331" fontId="2" fillId="0" borderId="0" applyFont="0" applyFill="0" applyBorder="0" applyAlignment="0" applyProtection="0"/>
    <xf numFmtId="331" fontId="99" fillId="0" borderId="0"/>
    <xf numFmtId="286" fontId="176" fillId="0" borderId="0" applyFont="0" applyFill="0" applyBorder="0" applyAlignment="0" applyProtection="0"/>
    <xf numFmtId="286" fontId="299" fillId="0" borderId="0"/>
    <xf numFmtId="0" fontId="48" fillId="0" borderId="0" applyFont="0" applyFill="0" applyBorder="0" applyAlignment="0" applyProtection="0"/>
    <xf numFmtId="0" fontId="220" fillId="0" borderId="0"/>
    <xf numFmtId="339" fontId="4" fillId="0" borderId="0" applyFont="0" applyFill="0" applyBorder="0" applyAlignment="0" applyProtection="0"/>
    <xf numFmtId="339" fontId="211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331" fontId="2" fillId="0" borderId="0" applyFont="0" applyFill="0" applyBorder="0" applyAlignment="0" applyProtection="0"/>
    <xf numFmtId="331" fontId="99" fillId="0" borderId="0"/>
    <xf numFmtId="331" fontId="2" fillId="0" borderId="0" applyFont="0" applyFill="0" applyBorder="0" applyAlignment="0" applyProtection="0"/>
    <xf numFmtId="331" fontId="99" fillId="0" borderId="0"/>
    <xf numFmtId="331" fontId="2" fillId="0" borderId="0" applyFont="0" applyFill="0" applyBorder="0" applyAlignment="0" applyProtection="0"/>
    <xf numFmtId="331" fontId="99" fillId="0" borderId="0"/>
    <xf numFmtId="331" fontId="2" fillId="0" borderId="0" applyFont="0" applyFill="0" applyBorder="0" applyAlignment="0" applyProtection="0"/>
    <xf numFmtId="331" fontId="99" fillId="0" borderId="0"/>
    <xf numFmtId="331" fontId="2" fillId="0" borderId="0" applyFont="0" applyFill="0" applyBorder="0" applyAlignment="0" applyProtection="0"/>
    <xf numFmtId="331" fontId="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339" fontId="4" fillId="0" borderId="0" applyFont="0" applyFill="0" applyBorder="0" applyAlignment="0" applyProtection="0"/>
    <xf numFmtId="339" fontId="211" fillId="0" borderId="0"/>
    <xf numFmtId="339" fontId="4" fillId="0" borderId="0" applyFont="0" applyFill="0" applyBorder="0" applyAlignment="0" applyProtection="0"/>
    <xf numFmtId="339" fontId="211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341" fontId="18" fillId="0" borderId="0" applyFont="0" applyFill="0" applyBorder="0" applyAlignment="0" applyProtection="0"/>
    <xf numFmtId="341" fontId="234" fillId="0" borderId="0"/>
    <xf numFmtId="372" fontId="2" fillId="0" borderId="0" applyFont="0" applyFill="0" applyBorder="0" applyAlignment="0" applyProtection="0"/>
    <xf numFmtId="372" fontId="99" fillId="0" borderId="0"/>
    <xf numFmtId="339" fontId="4" fillId="0" borderId="0" applyFont="0" applyFill="0" applyBorder="0" applyAlignment="0" applyProtection="0"/>
    <xf numFmtId="339" fontId="211" fillId="0" borderId="0"/>
    <xf numFmtId="286" fontId="176" fillId="0" borderId="0" applyFont="0" applyFill="0" applyBorder="0" applyAlignment="0" applyProtection="0"/>
    <xf numFmtId="286" fontId="299" fillId="0" borderId="0"/>
    <xf numFmtId="339" fontId="4" fillId="0" borderId="0" applyFont="0" applyFill="0" applyBorder="0" applyAlignment="0" applyProtection="0"/>
    <xf numFmtId="339" fontId="211" fillId="0" borderId="0"/>
    <xf numFmtId="0" fontId="4" fillId="0" borderId="0" applyFont="0" applyFill="0" applyBorder="0" applyAlignment="0" applyProtection="0"/>
    <xf numFmtId="0" fontId="211" fillId="0" borderId="0"/>
    <xf numFmtId="0" fontId="4" fillId="0" borderId="0" applyFont="0" applyFill="0" applyBorder="0" applyAlignment="0" applyProtection="0"/>
    <xf numFmtId="0" fontId="211" fillId="0" borderId="0"/>
    <xf numFmtId="204" fontId="4" fillId="0" borderId="0" applyFont="0" applyFill="0" applyBorder="0" applyAlignment="0" applyProtection="0"/>
    <xf numFmtId="204" fontId="211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331" fontId="2" fillId="0" borderId="0" applyFont="0" applyFill="0" applyBorder="0" applyAlignment="0" applyProtection="0"/>
    <xf numFmtId="331" fontId="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331" fontId="2" fillId="0" borderId="0" applyFont="0" applyFill="0" applyBorder="0" applyAlignment="0" applyProtection="0"/>
    <xf numFmtId="331" fontId="99" fillId="0" borderId="0"/>
    <xf numFmtId="286" fontId="176" fillId="0" borderId="0" applyFont="0" applyFill="0" applyBorder="0" applyAlignment="0" applyProtection="0"/>
    <xf numFmtId="286" fontId="299" fillId="0" borderId="0"/>
    <xf numFmtId="373" fontId="2" fillId="0" borderId="0" applyFont="0" applyFill="0" applyBorder="0" applyAlignment="0" applyProtection="0"/>
    <xf numFmtId="373" fontId="99" fillId="0" borderId="0"/>
    <xf numFmtId="373" fontId="2" fillId="0" borderId="0" applyFont="0" applyFill="0" applyBorder="0" applyAlignment="0" applyProtection="0"/>
    <xf numFmtId="373" fontId="99" fillId="0" borderId="0"/>
    <xf numFmtId="286" fontId="176" fillId="0" borderId="0" applyFont="0" applyFill="0" applyBorder="0" applyAlignment="0" applyProtection="0"/>
    <xf numFmtId="286" fontId="299" fillId="0" borderId="0"/>
    <xf numFmtId="339" fontId="4" fillId="0" borderId="0" applyFont="0" applyFill="0" applyBorder="0" applyAlignment="0" applyProtection="0"/>
    <xf numFmtId="339" fontId="211" fillId="0" borderId="0"/>
    <xf numFmtId="339" fontId="4" fillId="0" borderId="0" applyFont="0" applyFill="0" applyBorder="0" applyAlignment="0" applyProtection="0"/>
    <xf numFmtId="339" fontId="211" fillId="0" borderId="0"/>
    <xf numFmtId="286" fontId="176" fillId="0" borderId="0" applyFont="0" applyFill="0" applyBorder="0" applyAlignment="0" applyProtection="0"/>
    <xf numFmtId="286" fontId="299" fillId="0" borderId="0"/>
    <xf numFmtId="339" fontId="4" fillId="0" borderId="0" applyFont="0" applyFill="0" applyBorder="0" applyAlignment="0" applyProtection="0"/>
    <xf numFmtId="339" fontId="211" fillId="0" borderId="0"/>
    <xf numFmtId="374" fontId="2" fillId="0" borderId="0" applyFont="0" applyFill="0" applyBorder="0" applyAlignment="0" applyProtection="0"/>
    <xf numFmtId="374" fontId="99" fillId="0" borderId="0"/>
    <xf numFmtId="0" fontId="2" fillId="0" borderId="0" applyFont="0" applyFill="0" applyBorder="0" applyAlignment="0" applyProtection="0"/>
    <xf numFmtId="0" fontId="99" fillId="0" borderId="0"/>
    <xf numFmtId="0" fontId="2" fillId="0" borderId="0" applyFont="0" applyFill="0" applyBorder="0" applyAlignment="0" applyProtection="0"/>
    <xf numFmtId="0" fontId="99" fillId="0" borderId="0"/>
    <xf numFmtId="329" fontId="4" fillId="0" borderId="0" applyFont="0" applyFill="0" applyBorder="0" applyAlignment="0" applyProtection="0"/>
    <xf numFmtId="329" fontId="211" fillId="0" borderId="0"/>
    <xf numFmtId="218" fontId="88" fillId="0" borderId="0" applyFont="0" applyFill="0" applyBorder="0" applyAlignment="0" applyProtection="0"/>
    <xf numFmtId="218" fontId="213" fillId="0" borderId="0"/>
    <xf numFmtId="329" fontId="4" fillId="0" borderId="0" applyFont="0" applyFill="0" applyBorder="0" applyAlignment="0" applyProtection="0"/>
    <xf numFmtId="329" fontId="211" fillId="0" borderId="0"/>
    <xf numFmtId="0" fontId="176" fillId="0" borderId="0" applyFont="0" applyFill="0" applyBorder="0" applyAlignment="0" applyProtection="0"/>
    <xf numFmtId="0" fontId="2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337" fontId="2" fillId="0" borderId="0" applyFont="0" applyFill="0" applyBorder="0" applyAlignment="0" applyProtection="0"/>
    <xf numFmtId="337" fontId="99" fillId="0" borderId="0"/>
    <xf numFmtId="339" fontId="4" fillId="0" borderId="0" applyFont="0" applyFill="0" applyBorder="0" applyAlignment="0" applyProtection="0"/>
    <xf numFmtId="339" fontId="211" fillId="0" borderId="0"/>
    <xf numFmtId="339" fontId="4" fillId="0" borderId="0" applyFont="0" applyFill="0" applyBorder="0" applyAlignment="0" applyProtection="0"/>
    <xf numFmtId="339" fontId="211" fillId="0" borderId="0"/>
    <xf numFmtId="0" fontId="48" fillId="0" borderId="0" applyFont="0" applyFill="0" applyBorder="0" applyAlignment="0" applyProtection="0"/>
    <xf numFmtId="0" fontId="220" fillId="0" borderId="0"/>
    <xf numFmtId="339" fontId="4" fillId="0" borderId="0" applyFont="0" applyFill="0" applyBorder="0" applyAlignment="0" applyProtection="0"/>
    <xf numFmtId="339" fontId="211" fillId="0" borderId="0"/>
    <xf numFmtId="286" fontId="176" fillId="0" borderId="0" applyFont="0" applyFill="0" applyBorder="0" applyAlignment="0" applyProtection="0"/>
    <xf numFmtId="286" fontId="299" fillId="0" borderId="0"/>
    <xf numFmtId="331" fontId="2" fillId="0" borderId="0" applyFont="0" applyFill="0" applyBorder="0" applyAlignment="0" applyProtection="0"/>
    <xf numFmtId="331" fontId="99" fillId="0" borderId="0"/>
    <xf numFmtId="331" fontId="2" fillId="0" borderId="0" applyFont="0" applyFill="0" applyBorder="0" applyAlignment="0" applyProtection="0"/>
    <xf numFmtId="331" fontId="99" fillId="0" borderId="0"/>
    <xf numFmtId="286" fontId="176" fillId="0" borderId="0" applyFont="0" applyFill="0" applyBorder="0" applyAlignment="0" applyProtection="0"/>
    <xf numFmtId="286" fontId="299" fillId="0" borderId="0"/>
    <xf numFmtId="339" fontId="4" fillId="0" borderId="0" applyFont="0" applyFill="0" applyBorder="0" applyAlignment="0" applyProtection="0"/>
    <xf numFmtId="339" fontId="211" fillId="0" borderId="0"/>
    <xf numFmtId="339" fontId="4" fillId="0" borderId="0" applyFont="0" applyFill="0" applyBorder="0" applyAlignment="0" applyProtection="0"/>
    <xf numFmtId="339" fontId="211" fillId="0" borderId="0"/>
    <xf numFmtId="373" fontId="2" fillId="0" borderId="0" applyFont="0" applyFill="0" applyBorder="0" applyAlignment="0" applyProtection="0"/>
    <xf numFmtId="373" fontId="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331" fontId="2" fillId="0" borderId="0" applyFont="0" applyFill="0" applyBorder="0" applyAlignment="0" applyProtection="0"/>
    <xf numFmtId="331" fontId="99" fillId="0" borderId="0"/>
    <xf numFmtId="328" fontId="99" fillId="0" borderId="0"/>
    <xf numFmtId="331" fontId="2" fillId="0" borderId="0" applyFont="0" applyFill="0" applyBorder="0" applyAlignment="0" applyProtection="0"/>
    <xf numFmtId="331" fontId="99" fillId="0" borderId="0"/>
    <xf numFmtId="286" fontId="176" fillId="0" borderId="0" applyFont="0" applyFill="0" applyBorder="0" applyAlignment="0" applyProtection="0"/>
    <xf numFmtId="286" fontId="299" fillId="0" borderId="0"/>
    <xf numFmtId="218" fontId="88" fillId="0" borderId="0" applyFont="0" applyFill="0" applyBorder="0" applyAlignment="0" applyProtection="0"/>
    <xf numFmtId="218" fontId="213" fillId="0" borderId="0"/>
    <xf numFmtId="339" fontId="4" fillId="0" borderId="0" applyFont="0" applyFill="0" applyBorder="0" applyAlignment="0" applyProtection="0"/>
    <xf numFmtId="339" fontId="211" fillId="0" borderId="0"/>
    <xf numFmtId="339" fontId="4" fillId="0" borderId="0" applyFont="0" applyFill="0" applyBorder="0" applyAlignment="0" applyProtection="0"/>
    <xf numFmtId="339" fontId="211" fillId="0" borderId="0"/>
    <xf numFmtId="330" fontId="99" fillId="0" borderId="0"/>
    <xf numFmtId="329" fontId="4" fillId="0" borderId="0" applyFont="0" applyFill="0" applyBorder="0" applyAlignment="0" applyProtection="0"/>
    <xf numFmtId="329" fontId="211" fillId="0" borderId="0"/>
    <xf numFmtId="329" fontId="4" fillId="0" borderId="0" applyFont="0" applyFill="0" applyBorder="0" applyAlignment="0" applyProtection="0"/>
    <xf numFmtId="329" fontId="211" fillId="0" borderId="0"/>
    <xf numFmtId="330" fontId="2" fillId="0" borderId="0" applyFont="0" applyFill="0" applyBorder="0" applyAlignment="0" applyProtection="0"/>
    <xf numFmtId="330" fontId="99" fillId="0" borderId="0"/>
    <xf numFmtId="0" fontId="4" fillId="0" borderId="0" applyFont="0" applyFill="0" applyBorder="0" applyAlignment="0" applyProtection="0"/>
    <xf numFmtId="0" fontId="211" fillId="0" borderId="0"/>
    <xf numFmtId="329" fontId="4" fillId="0" borderId="0" applyFont="0" applyFill="0" applyBorder="0" applyAlignment="0" applyProtection="0"/>
    <xf numFmtId="329" fontId="211" fillId="0" borderId="0"/>
    <xf numFmtId="329" fontId="4" fillId="0" borderId="0" applyFont="0" applyFill="0" applyBorder="0" applyAlignment="0" applyProtection="0"/>
    <xf numFmtId="329" fontId="211" fillId="0" borderId="0"/>
    <xf numFmtId="330" fontId="2" fillId="0" borderId="0" applyFont="0" applyFill="0" applyBorder="0" applyAlignment="0" applyProtection="0"/>
    <xf numFmtId="330" fontId="99" fillId="0" borderId="0"/>
    <xf numFmtId="329" fontId="4" fillId="0" borderId="0" applyFont="0" applyFill="0" applyBorder="0" applyAlignment="0" applyProtection="0"/>
    <xf numFmtId="329" fontId="211" fillId="0" borderId="0"/>
    <xf numFmtId="330" fontId="2" fillId="0" borderId="0" applyFont="0" applyFill="0" applyBorder="0" applyAlignment="0" applyProtection="0"/>
    <xf numFmtId="330" fontId="99" fillId="0" borderId="0"/>
    <xf numFmtId="330" fontId="2" fillId="0" borderId="0" applyFont="0" applyFill="0" applyBorder="0" applyAlignment="0" applyProtection="0"/>
    <xf numFmtId="330" fontId="99" fillId="0" borderId="0"/>
    <xf numFmtId="330" fontId="2" fillId="0" borderId="0" applyFont="0" applyFill="0" applyBorder="0" applyAlignment="0" applyProtection="0"/>
    <xf numFmtId="330" fontId="99" fillId="0" borderId="0"/>
    <xf numFmtId="0" fontId="4" fillId="0" borderId="0" applyFont="0" applyFill="0" applyBorder="0" applyAlignment="0" applyProtection="0"/>
    <xf numFmtId="0" fontId="211" fillId="0" borderId="0"/>
    <xf numFmtId="329" fontId="4" fillId="0" borderId="0" applyFont="0" applyFill="0" applyBorder="0" applyAlignment="0" applyProtection="0"/>
    <xf numFmtId="329" fontId="211" fillId="0" borderId="0"/>
    <xf numFmtId="329" fontId="4" fillId="0" borderId="0" applyFont="0" applyFill="0" applyBorder="0" applyAlignment="0" applyProtection="0"/>
    <xf numFmtId="329" fontId="211" fillId="0" borderId="0"/>
    <xf numFmtId="330" fontId="2" fillId="0" borderId="0" applyFont="0" applyFill="0" applyBorder="0" applyAlignment="0" applyProtection="0"/>
    <xf numFmtId="330" fontId="99" fillId="0" borderId="0"/>
    <xf numFmtId="329" fontId="4" fillId="0" borderId="0" applyFont="0" applyFill="0" applyBorder="0" applyAlignment="0" applyProtection="0"/>
    <xf numFmtId="329" fontId="211" fillId="0" borderId="0"/>
    <xf numFmtId="329" fontId="4" fillId="0" borderId="0" applyFont="0" applyFill="0" applyBorder="0" applyAlignment="0" applyProtection="0"/>
    <xf numFmtId="329" fontId="211" fillId="0" borderId="0"/>
    <xf numFmtId="329" fontId="4" fillId="0" borderId="0" applyFont="0" applyFill="0" applyBorder="0" applyAlignment="0" applyProtection="0"/>
    <xf numFmtId="329" fontId="211" fillId="0" borderId="0"/>
    <xf numFmtId="330" fontId="2" fillId="0" borderId="0" applyFont="0" applyFill="0" applyBorder="0" applyAlignment="0" applyProtection="0"/>
    <xf numFmtId="330" fontId="99" fillId="0" borderId="0"/>
    <xf numFmtId="330" fontId="2" fillId="0" borderId="0" applyFont="0" applyFill="0" applyBorder="0" applyAlignment="0" applyProtection="0"/>
    <xf numFmtId="330" fontId="99" fillId="0" borderId="0"/>
    <xf numFmtId="329" fontId="4" fillId="0" borderId="0" applyFont="0" applyFill="0" applyBorder="0" applyAlignment="0" applyProtection="0"/>
    <xf numFmtId="329" fontId="211" fillId="0" borderId="0"/>
    <xf numFmtId="330" fontId="2" fillId="0" borderId="0" applyFont="0" applyFill="0" applyBorder="0" applyAlignment="0" applyProtection="0"/>
    <xf numFmtId="330" fontId="99" fillId="0" borderId="0"/>
    <xf numFmtId="330" fontId="2" fillId="0" borderId="0" applyFont="0" applyFill="0" applyBorder="0" applyAlignment="0" applyProtection="0"/>
    <xf numFmtId="330" fontId="99" fillId="0" borderId="0"/>
    <xf numFmtId="330" fontId="2" fillId="0" borderId="0" applyFont="0" applyFill="0" applyBorder="0" applyAlignment="0" applyProtection="0"/>
    <xf numFmtId="330" fontId="99" fillId="0" borderId="0"/>
    <xf numFmtId="329" fontId="4" fillId="0" borderId="0" applyFont="0" applyFill="0" applyBorder="0" applyAlignment="0" applyProtection="0"/>
    <xf numFmtId="329" fontId="211" fillId="0" borderId="0"/>
    <xf numFmtId="330" fontId="2" fillId="0" borderId="0" applyFont="0" applyFill="0" applyBorder="0" applyAlignment="0" applyProtection="0"/>
    <xf numFmtId="330" fontId="99" fillId="0" borderId="0"/>
    <xf numFmtId="329" fontId="4" fillId="0" borderId="0" applyFont="0" applyFill="0" applyBorder="0" applyAlignment="0" applyProtection="0"/>
    <xf numFmtId="329" fontId="211" fillId="0" borderId="0"/>
    <xf numFmtId="329" fontId="4" fillId="0" borderId="0" applyFont="0" applyFill="0" applyBorder="0" applyAlignment="0" applyProtection="0"/>
    <xf numFmtId="329" fontId="211" fillId="0" borderId="0"/>
    <xf numFmtId="330" fontId="99" fillId="0" borderId="0"/>
    <xf numFmtId="330" fontId="99" fillId="0" borderId="0"/>
    <xf numFmtId="330" fontId="99" fillId="0" borderId="0"/>
    <xf numFmtId="330" fontId="2" fillId="0" borderId="0" applyFont="0" applyFill="0" applyBorder="0" applyAlignment="0" applyProtection="0"/>
    <xf numFmtId="330" fontId="99" fillId="0" borderId="0"/>
    <xf numFmtId="330" fontId="99" fillId="0" borderId="0"/>
    <xf numFmtId="330" fontId="99" fillId="0" borderId="0"/>
    <xf numFmtId="330" fontId="2" fillId="0" borderId="0" applyFont="0" applyFill="0" applyBorder="0" applyAlignment="0" applyProtection="0"/>
    <xf numFmtId="330" fontId="99" fillId="0" borderId="0"/>
    <xf numFmtId="329" fontId="4" fillId="0" borderId="0" applyFont="0" applyFill="0" applyBorder="0" applyAlignment="0" applyProtection="0"/>
    <xf numFmtId="329" fontId="211" fillId="0" borderId="0"/>
    <xf numFmtId="329" fontId="211" fillId="0" borderId="0"/>
    <xf numFmtId="331" fontId="99" fillId="0" borderId="0"/>
    <xf numFmtId="330" fontId="2" fillId="0" borderId="0" applyFont="0" applyFill="0" applyBorder="0" applyAlignment="0" applyProtection="0"/>
    <xf numFmtId="330" fontId="99" fillId="0" borderId="0"/>
    <xf numFmtId="329" fontId="211" fillId="0" borderId="0"/>
    <xf numFmtId="329" fontId="211" fillId="0" borderId="0"/>
    <xf numFmtId="329" fontId="211" fillId="0" borderId="0"/>
    <xf numFmtId="329" fontId="4" fillId="0" borderId="0" applyFont="0" applyFill="0" applyBorder="0" applyAlignment="0" applyProtection="0"/>
    <xf numFmtId="329" fontId="211" fillId="0" borderId="0"/>
    <xf numFmtId="330" fontId="2" fillId="0" borderId="0" applyFont="0" applyFill="0" applyBorder="0" applyAlignment="0" applyProtection="0"/>
    <xf numFmtId="330" fontId="99" fillId="0" borderId="0"/>
    <xf numFmtId="329" fontId="4" fillId="0" borderId="0" applyFont="0" applyFill="0" applyBorder="0" applyAlignment="0" applyProtection="0"/>
    <xf numFmtId="329" fontId="211" fillId="0" borderId="0"/>
    <xf numFmtId="329" fontId="211" fillId="0" borderId="0"/>
    <xf numFmtId="0" fontId="4" fillId="0" borderId="0" applyFont="0" applyFill="0" applyBorder="0" applyAlignment="0" applyProtection="0"/>
    <xf numFmtId="0" fontId="211" fillId="0" borderId="0"/>
    <xf numFmtId="329" fontId="4" fillId="0" borderId="0" applyFont="0" applyFill="0" applyBorder="0" applyAlignment="0" applyProtection="0"/>
    <xf numFmtId="329" fontId="211" fillId="0" borderId="0"/>
    <xf numFmtId="329" fontId="4" fillId="0" borderId="0" applyFont="0" applyFill="0" applyBorder="0" applyAlignment="0" applyProtection="0"/>
    <xf numFmtId="329" fontId="211" fillId="0" borderId="0"/>
    <xf numFmtId="329" fontId="4" fillId="0" borderId="0" applyFont="0" applyFill="0" applyBorder="0" applyAlignment="0" applyProtection="0"/>
    <xf numFmtId="329" fontId="211" fillId="0" borderId="0"/>
    <xf numFmtId="330" fontId="2" fillId="0" borderId="0" applyFont="0" applyFill="0" applyBorder="0" applyAlignment="0" applyProtection="0"/>
    <xf numFmtId="330" fontId="99" fillId="0" borderId="0"/>
    <xf numFmtId="330" fontId="2" fillId="0" borderId="0" applyFont="0" applyFill="0" applyBorder="0" applyAlignment="0" applyProtection="0"/>
    <xf numFmtId="330" fontId="99" fillId="0" borderId="0"/>
    <xf numFmtId="329" fontId="4" fillId="0" borderId="0" applyFont="0" applyFill="0" applyBorder="0" applyAlignment="0" applyProtection="0"/>
    <xf numFmtId="329" fontId="211" fillId="0" borderId="0"/>
    <xf numFmtId="329" fontId="211" fillId="0" borderId="0"/>
    <xf numFmtId="329" fontId="4" fillId="0" borderId="0" applyFont="0" applyFill="0" applyBorder="0" applyAlignment="0" applyProtection="0"/>
    <xf numFmtId="329" fontId="211" fillId="0" borderId="0"/>
    <xf numFmtId="330" fontId="2" fillId="0" borderId="0" applyFont="0" applyFill="0" applyBorder="0" applyAlignment="0" applyProtection="0"/>
    <xf numFmtId="330" fontId="99" fillId="0" borderId="0"/>
    <xf numFmtId="329" fontId="4" fillId="0" borderId="0" applyFont="0" applyFill="0" applyBorder="0" applyAlignment="0" applyProtection="0"/>
    <xf numFmtId="329" fontId="211" fillId="0" borderId="0"/>
    <xf numFmtId="329" fontId="4" fillId="0" borderId="0" applyFont="0" applyFill="0" applyBorder="0" applyAlignment="0" applyProtection="0"/>
    <xf numFmtId="329" fontId="211" fillId="0" borderId="0"/>
    <xf numFmtId="330" fontId="2" fillId="0" borderId="0" applyFont="0" applyFill="0" applyBorder="0" applyAlignment="0" applyProtection="0"/>
    <xf numFmtId="330" fontId="99" fillId="0" borderId="0"/>
    <xf numFmtId="0" fontId="4" fillId="0" borderId="0" applyFont="0" applyFill="0" applyBorder="0" applyAlignment="0" applyProtection="0"/>
    <xf numFmtId="0" fontId="211" fillId="0" borderId="0"/>
    <xf numFmtId="330" fontId="2" fillId="0" borderId="0" applyFont="0" applyFill="0" applyBorder="0" applyAlignment="0" applyProtection="0"/>
    <xf numFmtId="330" fontId="99" fillId="0" borderId="0"/>
    <xf numFmtId="329" fontId="4" fillId="0" borderId="0" applyFont="0" applyFill="0" applyBorder="0" applyAlignment="0" applyProtection="0"/>
    <xf numFmtId="329" fontId="211" fillId="0" borderId="0"/>
    <xf numFmtId="330" fontId="2" fillId="0" borderId="0" applyFont="0" applyFill="0" applyBorder="0" applyAlignment="0" applyProtection="0"/>
    <xf numFmtId="330" fontId="99" fillId="0" borderId="0"/>
    <xf numFmtId="330" fontId="2" fillId="0" borderId="0" applyFont="0" applyFill="0" applyBorder="0" applyAlignment="0" applyProtection="0"/>
    <xf numFmtId="330" fontId="99" fillId="0" borderId="0"/>
    <xf numFmtId="329" fontId="211" fillId="0" borderId="0"/>
    <xf numFmtId="329" fontId="4" fillId="0" borderId="0" applyFont="0" applyFill="0" applyBorder="0" applyAlignment="0" applyProtection="0"/>
    <xf numFmtId="329" fontId="211" fillId="0" borderId="0"/>
    <xf numFmtId="329" fontId="4" fillId="0" borderId="0" applyFont="0" applyFill="0" applyBorder="0" applyAlignment="0" applyProtection="0"/>
    <xf numFmtId="329" fontId="211" fillId="0" borderId="0"/>
    <xf numFmtId="330" fontId="2" fillId="0" borderId="0" applyFont="0" applyFill="0" applyBorder="0" applyAlignment="0" applyProtection="0"/>
    <xf numFmtId="330" fontId="99" fillId="0" borderId="0"/>
    <xf numFmtId="329" fontId="4" fillId="0" borderId="0" applyFont="0" applyFill="0" applyBorder="0" applyAlignment="0" applyProtection="0"/>
    <xf numFmtId="329" fontId="211" fillId="0" borderId="0"/>
    <xf numFmtId="329" fontId="4" fillId="0" borderId="0" applyFont="0" applyFill="0" applyBorder="0" applyAlignment="0" applyProtection="0"/>
    <xf numFmtId="329" fontId="211" fillId="0" borderId="0"/>
    <xf numFmtId="329" fontId="211" fillId="0" borderId="0"/>
    <xf numFmtId="330" fontId="2" fillId="0" borderId="0" applyFont="0" applyFill="0" applyBorder="0" applyAlignment="0" applyProtection="0"/>
    <xf numFmtId="330" fontId="99" fillId="0" borderId="0"/>
    <xf numFmtId="329" fontId="4" fillId="0" borderId="0" applyFont="0" applyFill="0" applyBorder="0" applyAlignment="0" applyProtection="0"/>
    <xf numFmtId="329" fontId="211" fillId="0" borderId="0"/>
    <xf numFmtId="329" fontId="4" fillId="0" borderId="0" applyFont="0" applyFill="0" applyBorder="0" applyAlignment="0" applyProtection="0"/>
    <xf numFmtId="329" fontId="211" fillId="0" borderId="0"/>
    <xf numFmtId="329" fontId="4" fillId="0" borderId="0" applyFont="0" applyFill="0" applyBorder="0" applyAlignment="0" applyProtection="0"/>
    <xf numFmtId="329" fontId="211" fillId="0" borderId="0"/>
    <xf numFmtId="329" fontId="4" fillId="0" borderId="0" applyFont="0" applyFill="0" applyBorder="0" applyAlignment="0" applyProtection="0"/>
    <xf numFmtId="329" fontId="211" fillId="0" borderId="0"/>
    <xf numFmtId="330" fontId="2" fillId="0" borderId="0" applyFont="0" applyFill="0" applyBorder="0" applyAlignment="0" applyProtection="0"/>
    <xf numFmtId="330" fontId="99" fillId="0" borderId="0"/>
    <xf numFmtId="329" fontId="211" fillId="0" borderId="0"/>
    <xf numFmtId="329" fontId="211" fillId="0" borderId="0"/>
    <xf numFmtId="329" fontId="211" fillId="0" borderId="0"/>
    <xf numFmtId="329" fontId="211" fillId="0" borderId="0"/>
    <xf numFmtId="330" fontId="2" fillId="0" borderId="0" applyFont="0" applyFill="0" applyBorder="0" applyAlignment="0" applyProtection="0"/>
    <xf numFmtId="330" fontId="99" fillId="0" borderId="0"/>
    <xf numFmtId="330" fontId="2" fillId="0" borderId="0" applyFont="0" applyFill="0" applyBorder="0" applyAlignment="0" applyProtection="0"/>
    <xf numFmtId="330" fontId="99" fillId="0" borderId="0"/>
    <xf numFmtId="218" fontId="88" fillId="0" borderId="0" applyFont="0" applyFill="0" applyBorder="0" applyAlignment="0" applyProtection="0"/>
    <xf numFmtId="218" fontId="213" fillId="0" borderId="0"/>
    <xf numFmtId="339" fontId="4" fillId="0" borderId="0" applyFont="0" applyFill="0" applyBorder="0" applyAlignment="0" applyProtection="0"/>
    <xf numFmtId="339" fontId="211" fillId="0" borderId="0"/>
    <xf numFmtId="331" fontId="2" fillId="0" borderId="0" applyFont="0" applyFill="0" applyBorder="0" applyAlignment="0" applyProtection="0"/>
    <xf numFmtId="331" fontId="99" fillId="0" borderId="0"/>
    <xf numFmtId="331" fontId="2" fillId="0" borderId="0" applyFont="0" applyFill="0" applyBorder="0" applyAlignment="0" applyProtection="0"/>
    <xf numFmtId="331" fontId="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339" fontId="4" fillId="0" borderId="0" applyFont="0" applyFill="0" applyBorder="0" applyAlignment="0" applyProtection="0"/>
    <xf numFmtId="339" fontId="211" fillId="0" borderId="0"/>
    <xf numFmtId="331" fontId="2" fillId="0" borderId="0" applyFont="0" applyFill="0" applyBorder="0" applyAlignment="0" applyProtection="0"/>
    <xf numFmtId="331" fontId="99" fillId="0" borderId="0"/>
    <xf numFmtId="0" fontId="48" fillId="0" borderId="0" applyFont="0" applyFill="0" applyBorder="0" applyAlignment="0" applyProtection="0"/>
    <xf numFmtId="0" fontId="220" fillId="0" borderId="0"/>
    <xf numFmtId="337" fontId="2" fillId="0" borderId="0" applyFont="0" applyFill="0" applyBorder="0" applyAlignment="0" applyProtection="0"/>
    <xf numFmtId="337" fontId="99" fillId="0" borderId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0" fontId="48" fillId="0" borderId="0" applyFont="0" applyFill="0" applyBorder="0" applyAlignment="0" applyProtection="0"/>
    <xf numFmtId="0" fontId="220" fillId="0" borderId="0"/>
    <xf numFmtId="286" fontId="176" fillId="0" borderId="0" applyFont="0" applyFill="0" applyBorder="0" applyAlignment="0" applyProtection="0"/>
    <xf numFmtId="286" fontId="299" fillId="0" borderId="0"/>
    <xf numFmtId="331" fontId="2" fillId="0" borderId="0" applyFont="0" applyFill="0" applyBorder="0" applyAlignment="0" applyProtection="0"/>
    <xf numFmtId="331" fontId="99" fillId="0" borderId="0"/>
    <xf numFmtId="286" fontId="176" fillId="0" borderId="0" applyFont="0" applyFill="0" applyBorder="0" applyAlignment="0" applyProtection="0"/>
    <xf numFmtId="286" fontId="299" fillId="0" borderId="0"/>
    <xf numFmtId="0" fontId="176" fillId="0" borderId="0" applyFont="0" applyFill="0" applyBorder="0" applyAlignment="0" applyProtection="0"/>
    <xf numFmtId="0" fontId="2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332" fontId="234" fillId="0" borderId="0"/>
    <xf numFmtId="333" fontId="18" fillId="0" borderId="0" applyFont="0" applyFill="0" applyBorder="0" applyAlignment="0" applyProtection="0"/>
    <xf numFmtId="333" fontId="234" fillId="0" borderId="0"/>
    <xf numFmtId="333" fontId="18" fillId="0" borderId="0" applyFont="0" applyFill="0" applyBorder="0" applyAlignment="0" applyProtection="0"/>
    <xf numFmtId="333" fontId="234" fillId="0" borderId="0"/>
    <xf numFmtId="332" fontId="234" fillId="0" borderId="0"/>
    <xf numFmtId="332" fontId="18" fillId="0" borderId="0" applyFont="0" applyFill="0" applyBorder="0" applyAlignment="0" applyProtection="0"/>
    <xf numFmtId="332" fontId="234" fillId="0" borderId="0"/>
    <xf numFmtId="332" fontId="18" fillId="0" borderId="0" applyFont="0" applyFill="0" applyBorder="0" applyAlignment="0" applyProtection="0"/>
    <xf numFmtId="332" fontId="234" fillId="0" borderId="0"/>
    <xf numFmtId="332" fontId="18" fillId="0" borderId="0" applyFont="0" applyFill="0" applyBorder="0" applyAlignment="0" applyProtection="0"/>
    <xf numFmtId="332" fontId="234" fillId="0" borderId="0"/>
    <xf numFmtId="332" fontId="18" fillId="0" borderId="0" applyFont="0" applyFill="0" applyBorder="0" applyAlignment="0" applyProtection="0"/>
    <xf numFmtId="332" fontId="234" fillId="0" borderId="0"/>
    <xf numFmtId="332" fontId="234" fillId="0" borderId="0"/>
    <xf numFmtId="332" fontId="234" fillId="0" borderId="0"/>
    <xf numFmtId="333" fontId="234" fillId="0" borderId="0"/>
    <xf numFmtId="333" fontId="234" fillId="0" borderId="0"/>
    <xf numFmtId="334" fontId="234" fillId="0" borderId="0"/>
    <xf numFmtId="335" fontId="234" fillId="0" borderId="0"/>
    <xf numFmtId="332" fontId="234" fillId="0" borderId="0"/>
    <xf numFmtId="333" fontId="234" fillId="0" borderId="0"/>
    <xf numFmtId="333" fontId="18" fillId="0" borderId="0" applyFont="0" applyFill="0" applyBorder="0" applyAlignment="0" applyProtection="0"/>
    <xf numFmtId="333" fontId="234" fillId="0" borderId="0"/>
    <xf numFmtId="0" fontId="2" fillId="0" borderId="0" applyNumberFormat="0" applyFont="0" applyFill="0" applyBorder="0" applyAlignment="0" applyProtection="0"/>
    <xf numFmtId="0" fontId="99" fillId="0" borderId="0"/>
    <xf numFmtId="332" fontId="234" fillId="0" borderId="0"/>
    <xf numFmtId="332" fontId="234" fillId="0" borderId="0"/>
    <xf numFmtId="332" fontId="234" fillId="0" borderId="0"/>
    <xf numFmtId="218" fontId="88" fillId="0" borderId="0" applyFont="0" applyFill="0" applyBorder="0" applyAlignment="0" applyProtection="0"/>
    <xf numFmtId="218" fontId="213" fillId="0" borderId="0"/>
    <xf numFmtId="336" fontId="234" fillId="0" borderId="0"/>
    <xf numFmtId="331" fontId="99" fillId="0" borderId="0"/>
    <xf numFmtId="331" fontId="99" fillId="0" borderId="0"/>
    <xf numFmtId="331" fontId="2" fillId="0" borderId="0" applyFont="0" applyFill="0" applyBorder="0" applyAlignment="0" applyProtection="0"/>
    <xf numFmtId="331" fontId="99" fillId="0" borderId="0"/>
    <xf numFmtId="337" fontId="234" fillId="0" borderId="0"/>
    <xf numFmtId="0" fontId="18" fillId="0" borderId="0" applyFont="0" applyFill="0" applyBorder="0" applyAlignment="0" applyProtection="0"/>
    <xf numFmtId="0" fontId="234" fillId="0" borderId="0"/>
    <xf numFmtId="331" fontId="2" fillId="0" borderId="0" applyFont="0" applyFill="0" applyBorder="0" applyAlignment="0" applyProtection="0"/>
    <xf numFmtId="331" fontId="99" fillId="0" borderId="0"/>
    <xf numFmtId="331" fontId="2" fillId="0" borderId="0" applyFont="0" applyFill="0" applyBorder="0" applyAlignment="0" applyProtection="0"/>
    <xf numFmtId="331" fontId="99" fillId="0" borderId="0"/>
    <xf numFmtId="286" fontId="176" fillId="0" borderId="0" applyFont="0" applyFill="0" applyBorder="0" applyAlignment="0" applyProtection="0"/>
    <xf numFmtId="286" fontId="299" fillId="0" borderId="0"/>
    <xf numFmtId="0" fontId="18" fillId="0" borderId="0" applyFont="0" applyFill="0" applyBorder="0" applyAlignment="0" applyProtection="0"/>
    <xf numFmtId="0" fontId="234" fillId="0" borderId="0"/>
    <xf numFmtId="331" fontId="2" fillId="0" borderId="0" applyFont="0" applyFill="0" applyBorder="0" applyAlignment="0" applyProtection="0"/>
    <xf numFmtId="331" fontId="99" fillId="0" borderId="0"/>
    <xf numFmtId="331" fontId="99" fillId="0" borderId="0"/>
    <xf numFmtId="331" fontId="2" fillId="0" borderId="0" applyFont="0" applyFill="0" applyBorder="0" applyAlignment="0" applyProtection="0"/>
    <xf numFmtId="331" fontId="99" fillId="0" borderId="0"/>
    <xf numFmtId="286" fontId="176" fillId="0" borderId="0" applyFont="0" applyFill="0" applyBorder="0" applyAlignment="0" applyProtection="0"/>
    <xf numFmtId="286" fontId="299" fillId="0" borderId="0"/>
    <xf numFmtId="331" fontId="99" fillId="0" borderId="0"/>
    <xf numFmtId="337" fontId="234" fillId="0" borderId="0"/>
    <xf numFmtId="331" fontId="99" fillId="0" borderId="0"/>
    <xf numFmtId="331" fontId="2" fillId="0" borderId="0" applyFont="0" applyFill="0" applyBorder="0" applyAlignment="0" applyProtection="0"/>
    <xf numFmtId="331" fontId="99" fillId="0" borderId="0"/>
    <xf numFmtId="331" fontId="2" fillId="0" borderId="0" applyFont="0" applyFill="0" applyBorder="0" applyAlignment="0" applyProtection="0"/>
    <xf numFmtId="331" fontId="99" fillId="0" borderId="0"/>
    <xf numFmtId="286" fontId="176" fillId="0" borderId="0" applyFont="0" applyFill="0" applyBorder="0" applyAlignment="0" applyProtection="0"/>
    <xf numFmtId="286" fontId="299" fillId="0" borderId="0"/>
    <xf numFmtId="371" fontId="2" fillId="0" borderId="0" applyFont="0" applyFill="0" applyBorder="0" applyAlignment="0" applyProtection="0"/>
    <xf numFmtId="371" fontId="99" fillId="0" borderId="0"/>
    <xf numFmtId="331" fontId="2" fillId="0" borderId="0" applyFont="0" applyFill="0" applyBorder="0" applyAlignment="0" applyProtection="0"/>
    <xf numFmtId="331" fontId="99" fillId="0" borderId="0"/>
    <xf numFmtId="286" fontId="176" fillId="0" borderId="0" applyFont="0" applyFill="0" applyBorder="0" applyAlignment="0" applyProtection="0"/>
    <xf numFmtId="286" fontId="299" fillId="0" borderId="0"/>
    <xf numFmtId="339" fontId="4" fillId="0" borderId="0" applyFont="0" applyFill="0" applyBorder="0" applyAlignment="0" applyProtection="0"/>
    <xf numFmtId="339" fontId="211" fillId="0" borderId="0"/>
    <xf numFmtId="339" fontId="211" fillId="0" borderId="0"/>
    <xf numFmtId="340" fontId="99" fillId="0" borderId="0"/>
    <xf numFmtId="286" fontId="2" fillId="0" borderId="0" applyFont="0" applyFill="0" applyBorder="0" applyAlignment="0" applyProtection="0"/>
    <xf numFmtId="286" fontId="99" fillId="0" borderId="0"/>
    <xf numFmtId="286" fontId="176" fillId="0" borderId="0" applyFont="0" applyFill="0" applyBorder="0" applyAlignment="0" applyProtection="0"/>
    <xf numFmtId="286" fontId="299" fillId="0" borderId="0"/>
    <xf numFmtId="339" fontId="211" fillId="0" borderId="0"/>
    <xf numFmtId="339" fontId="211" fillId="0" borderId="0"/>
    <xf numFmtId="339" fontId="211" fillId="0" borderId="0"/>
    <xf numFmtId="339" fontId="4" fillId="0" borderId="0" applyFont="0" applyFill="0" applyBorder="0" applyAlignment="0" applyProtection="0"/>
    <xf numFmtId="339" fontId="211" fillId="0" borderId="0"/>
    <xf numFmtId="331" fontId="2" fillId="0" borderId="0" applyFont="0" applyFill="0" applyBorder="0" applyAlignment="0" applyProtection="0"/>
    <xf numFmtId="331" fontId="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331" fontId="2" fillId="0" borderId="0" applyFont="0" applyFill="0" applyBorder="0" applyAlignment="0" applyProtection="0"/>
    <xf numFmtId="331" fontId="99" fillId="0" borderId="0"/>
    <xf numFmtId="339" fontId="4" fillId="0" borderId="0" applyFont="0" applyFill="0" applyBorder="0" applyAlignment="0" applyProtection="0"/>
    <xf numFmtId="339" fontId="211" fillId="0" borderId="0"/>
    <xf numFmtId="286" fontId="176" fillId="0" borderId="0" applyFont="0" applyFill="0" applyBorder="0" applyAlignment="0" applyProtection="0"/>
    <xf numFmtId="286" fontId="299" fillId="0" borderId="0"/>
    <xf numFmtId="341" fontId="234" fillId="0" borderId="0"/>
    <xf numFmtId="286" fontId="176" fillId="0" borderId="0" applyFont="0" applyFill="0" applyBorder="0" applyAlignment="0" applyProtection="0"/>
    <xf numFmtId="286" fontId="299" fillId="0" borderId="0"/>
    <xf numFmtId="218" fontId="88" fillId="0" borderId="0" applyFont="0" applyFill="0" applyBorder="0" applyAlignment="0" applyProtection="0"/>
    <xf numFmtId="218" fontId="213" fillId="0" borderId="0"/>
    <xf numFmtId="339" fontId="211" fillId="0" borderId="0"/>
    <xf numFmtId="286" fontId="176" fillId="0" borderId="0" applyFont="0" applyFill="0" applyBorder="0" applyAlignment="0" applyProtection="0"/>
    <xf numFmtId="286" fontId="299" fillId="0" borderId="0"/>
    <xf numFmtId="339" fontId="4" fillId="0" borderId="0" applyFont="0" applyFill="0" applyBorder="0" applyAlignment="0" applyProtection="0"/>
    <xf numFmtId="339" fontId="211" fillId="0" borderId="0"/>
    <xf numFmtId="341" fontId="234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286" fontId="176" fillId="0" borderId="0" applyFont="0" applyFill="0" applyBorder="0" applyAlignment="0" applyProtection="0"/>
    <xf numFmtId="286" fontId="299" fillId="0" borderId="0"/>
    <xf numFmtId="342" fontId="234" fillId="0" borderId="0"/>
    <xf numFmtId="343" fontId="234" fillId="0" borderId="0"/>
    <xf numFmtId="337" fontId="234" fillId="0" borderId="0"/>
    <xf numFmtId="286" fontId="299" fillId="0" borderId="0"/>
    <xf numFmtId="341" fontId="234" fillId="0" borderId="0"/>
    <xf numFmtId="339" fontId="4" fillId="0" borderId="0" applyFont="0" applyFill="0" applyBorder="0" applyAlignment="0" applyProtection="0"/>
    <xf numFmtId="339" fontId="211" fillId="0" borderId="0"/>
    <xf numFmtId="339" fontId="211" fillId="0" borderId="0"/>
    <xf numFmtId="331" fontId="2" fillId="0" borderId="0" applyFont="0" applyFill="0" applyBorder="0" applyAlignment="0" applyProtection="0"/>
    <xf numFmtId="331" fontId="99" fillId="0" borderId="0"/>
    <xf numFmtId="331" fontId="2" fillId="0" borderId="0" applyFont="0" applyFill="0" applyBorder="0" applyAlignment="0" applyProtection="0"/>
    <xf numFmtId="331" fontId="99" fillId="0" borderId="0"/>
    <xf numFmtId="331" fontId="2" fillId="0" borderId="0" applyFont="0" applyFill="0" applyBorder="0" applyAlignment="0" applyProtection="0"/>
    <xf numFmtId="331" fontId="99" fillId="0" borderId="0"/>
    <xf numFmtId="286" fontId="299" fillId="0" borderId="0"/>
    <xf numFmtId="339" fontId="211" fillId="0" borderId="0"/>
    <xf numFmtId="337" fontId="234" fillId="0" borderId="0"/>
    <xf numFmtId="337" fontId="234" fillId="0" borderId="0"/>
    <xf numFmtId="339" fontId="211" fillId="0" borderId="0"/>
    <xf numFmtId="339" fontId="211" fillId="0" borderId="0"/>
    <xf numFmtId="339" fontId="211" fillId="0" borderId="0"/>
    <xf numFmtId="339" fontId="211" fillId="0" borderId="0"/>
    <xf numFmtId="339" fontId="211" fillId="0" borderId="0"/>
    <xf numFmtId="328" fontId="99" fillId="0" borderId="0"/>
    <xf numFmtId="330" fontId="99" fillId="0" borderId="0"/>
    <xf numFmtId="330" fontId="2" fillId="0" borderId="0" applyFont="0" applyFill="0" applyBorder="0" applyAlignment="0" applyProtection="0"/>
    <xf numFmtId="330" fontId="99" fillId="0" borderId="0"/>
    <xf numFmtId="330" fontId="99" fillId="0" borderId="0"/>
    <xf numFmtId="330" fontId="99" fillId="0" borderId="0"/>
    <xf numFmtId="330" fontId="99" fillId="0" borderId="0"/>
    <xf numFmtId="330" fontId="2" fillId="0" borderId="0" applyFont="0" applyFill="0" applyBorder="0" applyAlignment="0" applyProtection="0"/>
    <xf numFmtId="330" fontId="99" fillId="0" borderId="0"/>
    <xf numFmtId="330" fontId="99" fillId="0" borderId="0"/>
    <xf numFmtId="330" fontId="99" fillId="0" borderId="0"/>
    <xf numFmtId="329" fontId="211" fillId="0" borderId="0"/>
    <xf numFmtId="331" fontId="99" fillId="0" borderId="0"/>
    <xf numFmtId="329" fontId="211" fillId="0" borderId="0"/>
    <xf numFmtId="329" fontId="211" fillId="0" borderId="0"/>
    <xf numFmtId="329" fontId="211" fillId="0" borderId="0"/>
    <xf numFmtId="329" fontId="211" fillId="0" borderId="0"/>
    <xf numFmtId="329" fontId="4" fillId="0" borderId="0" applyFont="0" applyFill="0" applyBorder="0" applyAlignment="0" applyProtection="0"/>
    <xf numFmtId="329" fontId="211" fillId="0" borderId="0"/>
    <xf numFmtId="329" fontId="211" fillId="0" borderId="0"/>
    <xf numFmtId="330" fontId="2" fillId="0" borderId="0" applyFont="0" applyFill="0" applyBorder="0" applyAlignment="0" applyProtection="0"/>
    <xf numFmtId="330" fontId="99" fillId="0" borderId="0"/>
    <xf numFmtId="330" fontId="2" fillId="0" borderId="0" applyFont="0" applyFill="0" applyBorder="0" applyAlignment="0" applyProtection="0"/>
    <xf numFmtId="330" fontId="99" fillId="0" borderId="0"/>
    <xf numFmtId="330" fontId="2" fillId="0" borderId="0" applyFont="0" applyFill="0" applyBorder="0" applyAlignment="0" applyProtection="0"/>
    <xf numFmtId="330" fontId="99" fillId="0" borderId="0"/>
    <xf numFmtId="329" fontId="211" fillId="0" borderId="0"/>
    <xf numFmtId="329" fontId="211" fillId="0" borderId="0"/>
    <xf numFmtId="329" fontId="211" fillId="0" borderId="0"/>
    <xf numFmtId="329" fontId="211" fillId="0" borderId="0"/>
    <xf numFmtId="329" fontId="211" fillId="0" borderId="0"/>
    <xf numFmtId="329" fontId="211" fillId="0" borderId="0"/>
    <xf numFmtId="330" fontId="2" fillId="0" borderId="0" applyFont="0" applyFill="0" applyBorder="0" applyAlignment="0" applyProtection="0"/>
    <xf numFmtId="330" fontId="99" fillId="0" borderId="0"/>
    <xf numFmtId="331" fontId="2" fillId="0" borderId="0" applyFont="0" applyFill="0" applyBorder="0" applyAlignment="0" applyProtection="0"/>
    <xf numFmtId="331" fontId="99" fillId="0" borderId="0"/>
    <xf numFmtId="337" fontId="234" fillId="0" borderId="0"/>
    <xf numFmtId="0" fontId="300" fillId="0" borderId="0">
      <alignment vertical="center"/>
    </xf>
    <xf numFmtId="0" fontId="301" fillId="0" borderId="0">
      <alignment horizontal="center" vertical="center"/>
    </xf>
    <xf numFmtId="49" fontId="48" fillId="0" borderId="210" applyNumberFormat="0" applyAlignment="0"/>
    <xf numFmtId="49" fontId="220" fillId="0" borderId="210"/>
    <xf numFmtId="0" fontId="237" fillId="0" borderId="0">
      <alignment vertical="center"/>
    </xf>
    <xf numFmtId="345" fontId="302" fillId="0" borderId="3">
      <alignment vertical="center"/>
    </xf>
    <xf numFmtId="0" fontId="285" fillId="0" borderId="0">
      <alignment horizontal="centerContinuous" vertical="center"/>
    </xf>
    <xf numFmtId="4" fontId="36" fillId="0" borderId="0">
      <protection locked="0"/>
    </xf>
    <xf numFmtId="4" fontId="224" fillId="0" borderId="0">
      <protection locked="0"/>
    </xf>
    <xf numFmtId="4" fontId="36" fillId="0" borderId="0">
      <protection locked="0"/>
    </xf>
    <xf numFmtId="4" fontId="224" fillId="0" borderId="0">
      <protection locked="0"/>
    </xf>
    <xf numFmtId="4" fontId="269" fillId="0" borderId="0"/>
    <xf numFmtId="375" fontId="3" fillId="0" borderId="0">
      <protection locked="0"/>
    </xf>
    <xf numFmtId="375" fontId="215" fillId="0" borderId="0">
      <protection locked="0"/>
    </xf>
    <xf numFmtId="375" fontId="3" fillId="0" borderId="0">
      <protection locked="0"/>
    </xf>
    <xf numFmtId="375" fontId="215" fillId="0" borderId="0">
      <protection locked="0"/>
    </xf>
    <xf numFmtId="3" fontId="269" fillId="0" borderId="0"/>
    <xf numFmtId="0" fontId="219" fillId="0" borderId="0">
      <alignment vertical="center" shrinkToFit="1"/>
    </xf>
    <xf numFmtId="232" fontId="235" fillId="0" borderId="0">
      <alignment horizontal="centerContinuous"/>
    </xf>
    <xf numFmtId="0" fontId="211" fillId="0" borderId="0">
      <alignment vertical="center"/>
    </xf>
    <xf numFmtId="0" fontId="303" fillId="0" borderId="0">
      <alignment horizontal="centerContinuous" vertical="center"/>
    </xf>
    <xf numFmtId="0" fontId="304" fillId="0" borderId="217">
      <alignment vertical="center"/>
    </xf>
    <xf numFmtId="0" fontId="211" fillId="0" borderId="9">
      <alignment horizontal="distributed" vertical="top" wrapText="1"/>
    </xf>
    <xf numFmtId="176" fontId="305" fillId="0" borderId="0">
      <alignment vertical="center"/>
    </xf>
    <xf numFmtId="345" fontId="306" fillId="0" borderId="3">
      <alignment vertical="center"/>
    </xf>
    <xf numFmtId="345" fontId="307" fillId="0" borderId="3">
      <alignment vertical="center"/>
    </xf>
    <xf numFmtId="345" fontId="307" fillId="0" borderId="3">
      <alignment vertical="center"/>
    </xf>
    <xf numFmtId="345" fontId="307" fillId="0" borderId="3">
      <alignment vertical="center"/>
    </xf>
    <xf numFmtId="0" fontId="308" fillId="0" borderId="0">
      <alignment vertical="center"/>
    </xf>
    <xf numFmtId="345" fontId="309" fillId="0" borderId="3">
      <alignment vertical="center"/>
    </xf>
    <xf numFmtId="234" fontId="291" fillId="0" borderId="0">
      <alignment horizontal="centerContinuous"/>
    </xf>
    <xf numFmtId="345" fontId="310" fillId="0" borderId="3">
      <alignment vertical="center"/>
    </xf>
    <xf numFmtId="345" fontId="99" fillId="0" borderId="3">
      <alignment vertical="center"/>
      <protection locked="0"/>
    </xf>
    <xf numFmtId="228" fontId="311" fillId="0" borderId="0">
      <alignment vertical="center"/>
    </xf>
    <xf numFmtId="0" fontId="312" fillId="0" borderId="0">
      <alignment vertical="center"/>
      <protection locked="0"/>
    </xf>
    <xf numFmtId="0" fontId="313" fillId="0" borderId="3">
      <alignment horizontal="distributed" vertical="center" wrapText="1"/>
    </xf>
    <xf numFmtId="0" fontId="211" fillId="0" borderId="0"/>
    <xf numFmtId="226" fontId="224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226" fontId="67" fillId="0" borderId="0">
      <protection locked="0"/>
    </xf>
    <xf numFmtId="226" fontId="224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226" fontId="67" fillId="0" borderId="0">
      <protection locked="0"/>
    </xf>
    <xf numFmtId="226" fontId="224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226" fontId="224" fillId="0" borderId="0">
      <protection locked="0"/>
    </xf>
    <xf numFmtId="41" fontId="99" fillId="0" borderId="0"/>
    <xf numFmtId="176" fontId="211" fillId="0" borderId="0">
      <alignment vertical="center"/>
    </xf>
    <xf numFmtId="176" fontId="216" fillId="0" borderId="4">
      <alignment vertical="center"/>
    </xf>
    <xf numFmtId="235" fontId="211" fillId="37" borderId="0">
      <alignment horizontal="right"/>
    </xf>
    <xf numFmtId="40" fontId="211" fillId="0" borderId="20"/>
    <xf numFmtId="179" fontId="212" fillId="0" borderId="0"/>
    <xf numFmtId="180" fontId="212" fillId="0" borderId="0"/>
    <xf numFmtId="181" fontId="212" fillId="0" borderId="0"/>
    <xf numFmtId="176" fontId="19" fillId="0" borderId="197" applyFont="0" applyFill="0" applyBorder="0" applyAlignment="0" applyProtection="0">
      <alignment vertical="center"/>
    </xf>
    <xf numFmtId="176" fontId="255" fillId="0" borderId="197">
      <alignment vertical="center"/>
    </xf>
    <xf numFmtId="176" fontId="19" fillId="0" borderId="197" applyFont="0" applyFill="0" applyBorder="0" applyAlignment="0" applyProtection="0">
      <alignment vertical="center"/>
    </xf>
    <xf numFmtId="176" fontId="255" fillId="0" borderId="197">
      <alignment vertical="center"/>
    </xf>
    <xf numFmtId="182" fontId="212" fillId="0" borderId="0"/>
    <xf numFmtId="0" fontId="314" fillId="0" borderId="0">
      <alignment horizontal="center" vertical="center"/>
    </xf>
    <xf numFmtId="226" fontId="224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226" fontId="67" fillId="0" borderId="0">
      <protection locked="0"/>
    </xf>
    <xf numFmtId="226" fontId="224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226" fontId="67" fillId="0" borderId="0">
      <protection locked="0"/>
    </xf>
    <xf numFmtId="226" fontId="224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0" fontId="2" fillId="0" borderId="0">
      <protection locked="0"/>
    </xf>
    <xf numFmtId="0" fontId="99" fillId="0" borderId="0">
      <protection locked="0"/>
    </xf>
    <xf numFmtId="226" fontId="224" fillId="0" borderId="0">
      <protection locked="0"/>
    </xf>
    <xf numFmtId="42" fontId="2" fillId="0" borderId="0" applyFont="0" applyFill="0" applyBorder="0" applyAlignment="0" applyProtection="0"/>
    <xf numFmtId="42" fontId="99" fillId="0" borderId="0"/>
    <xf numFmtId="42" fontId="99" fillId="0" borderId="0"/>
    <xf numFmtId="42" fontId="2" fillId="0" borderId="0" applyFont="0" applyFill="0" applyBorder="0" applyAlignment="0" applyProtection="0"/>
    <xf numFmtId="42" fontId="99" fillId="0" borderId="0"/>
    <xf numFmtId="0" fontId="211" fillId="0" borderId="0"/>
  </cellStyleXfs>
  <cellXfs count="154">
    <xf numFmtId="0" fontId="0" fillId="0" borderId="0" xfId="0">
      <alignment vertical="center"/>
    </xf>
    <xf numFmtId="0" fontId="28" fillId="0" borderId="0" xfId="23141"/>
    <xf numFmtId="0" fontId="28" fillId="0" borderId="0" xfId="23141" applyAlignment="1">
      <alignment vertical="center"/>
    </xf>
    <xf numFmtId="0" fontId="28" fillId="0" borderId="0" xfId="23141" applyAlignment="1">
      <alignment horizontal="center"/>
    </xf>
    <xf numFmtId="0" fontId="204" fillId="0" borderId="0" xfId="26134" applyFont="1"/>
    <xf numFmtId="0" fontId="206" fillId="0" borderId="0" xfId="26134" applyFont="1"/>
    <xf numFmtId="41" fontId="199" fillId="0" borderId="79" xfId="23141" applyNumberFormat="1" applyFont="1" applyBorder="1" applyAlignment="1">
      <alignment horizontal="left" vertical="center" shrinkToFit="1"/>
    </xf>
    <xf numFmtId="0" fontId="199" fillId="0" borderId="79" xfId="23141" applyFont="1" applyBorder="1" applyAlignment="1">
      <alignment horizontal="right" vertical="center"/>
    </xf>
    <xf numFmtId="0" fontId="207" fillId="0" borderId="79" xfId="23124" applyFont="1" applyBorder="1">
      <alignment vertical="center"/>
    </xf>
    <xf numFmtId="43" fontId="52" fillId="0" borderId="79" xfId="23142" applyNumberFormat="1" applyFont="1" applyFill="1" applyBorder="1" applyAlignment="1">
      <alignment horizontal="center" vertical="center" shrinkToFit="1"/>
    </xf>
    <xf numFmtId="0" fontId="207" fillId="0" borderId="2" xfId="23124" applyFont="1" applyBorder="1">
      <alignment vertical="center"/>
    </xf>
    <xf numFmtId="41" fontId="207" fillId="0" borderId="3" xfId="23124" applyNumberFormat="1" applyFont="1" applyBorder="1" applyAlignment="1">
      <alignment horizontal="left" vertical="center"/>
    </xf>
    <xf numFmtId="0" fontId="207" fillId="0" borderId="3" xfId="23124" applyFont="1" applyBorder="1" applyAlignment="1">
      <alignment horizontal="center" vertical="center"/>
    </xf>
    <xf numFmtId="0" fontId="207" fillId="0" borderId="3" xfId="23124" applyFont="1" applyBorder="1" applyAlignment="1">
      <alignment horizontal="right" vertical="center"/>
    </xf>
    <xf numFmtId="0" fontId="207" fillId="0" borderId="3" xfId="23124" applyFont="1" applyBorder="1">
      <alignment vertical="center"/>
    </xf>
    <xf numFmtId="252" fontId="199" fillId="0" borderId="3" xfId="23142" applyNumberFormat="1" applyFont="1" applyBorder="1" applyAlignment="1">
      <alignment horizontal="center" vertical="center"/>
    </xf>
    <xf numFmtId="219" fontId="199" fillId="0" borderId="3" xfId="23142" applyNumberFormat="1" applyFont="1" applyBorder="1" applyAlignment="1">
      <alignment horizontal="right" vertical="center"/>
    </xf>
    <xf numFmtId="43" fontId="52" fillId="0" borderId="3" xfId="23142" applyNumberFormat="1" applyFont="1" applyFill="1" applyBorder="1" applyAlignment="1">
      <alignment horizontal="center" vertical="center" shrinkToFit="1"/>
    </xf>
    <xf numFmtId="0" fontId="207" fillId="0" borderId="6" xfId="23124" applyFont="1" applyBorder="1">
      <alignment vertical="center"/>
    </xf>
    <xf numFmtId="0" fontId="207" fillId="0" borderId="6" xfId="23124" applyFont="1" applyBorder="1" applyAlignment="1">
      <alignment horizontal="center" vertical="center"/>
    </xf>
    <xf numFmtId="0" fontId="52" fillId="0" borderId="6" xfId="26134" applyFont="1" applyBorder="1"/>
    <xf numFmtId="0" fontId="207" fillId="0" borderId="7" xfId="23124" applyFont="1" applyBorder="1">
      <alignment vertical="center"/>
    </xf>
    <xf numFmtId="0" fontId="204" fillId="0" borderId="0" xfId="26134" applyFont="1" applyAlignment="1">
      <alignment horizontal="center"/>
    </xf>
    <xf numFmtId="0" fontId="97" fillId="0" borderId="0" xfId="26134" applyFont="1"/>
    <xf numFmtId="0" fontId="97" fillId="0" borderId="0" xfId="26134" applyFont="1" applyAlignment="1">
      <alignment horizontal="center"/>
    </xf>
    <xf numFmtId="0" fontId="207" fillId="0" borderId="79" xfId="23124" applyFont="1" applyBorder="1" applyAlignment="1">
      <alignment horizontal="right" vertical="center"/>
    </xf>
    <xf numFmtId="41" fontId="207" fillId="0" borderId="3" xfId="23124" applyNumberFormat="1" applyFont="1" applyBorder="1">
      <alignment vertical="center"/>
    </xf>
    <xf numFmtId="0" fontId="316" fillId="0" borderId="30" xfId="0" applyFont="1" applyBorder="1">
      <alignment vertical="center"/>
    </xf>
    <xf numFmtId="0" fontId="316" fillId="0" borderId="0" xfId="0" applyFont="1">
      <alignment vertical="center"/>
    </xf>
    <xf numFmtId="0" fontId="316" fillId="0" borderId="32" xfId="0" applyFont="1" applyBorder="1">
      <alignment vertical="center"/>
    </xf>
    <xf numFmtId="0" fontId="316" fillId="0" borderId="34" xfId="0" applyFont="1" applyBorder="1">
      <alignment vertical="center"/>
    </xf>
    <xf numFmtId="0" fontId="316" fillId="0" borderId="19" xfId="0" applyFont="1" applyBorder="1">
      <alignment vertical="center"/>
    </xf>
    <xf numFmtId="0" fontId="316" fillId="0" borderId="20" xfId="0" applyFont="1" applyBorder="1">
      <alignment vertical="center"/>
    </xf>
    <xf numFmtId="0" fontId="317" fillId="0" borderId="0" xfId="0" applyFont="1">
      <alignment vertical="center"/>
    </xf>
    <xf numFmtId="0" fontId="319" fillId="0" borderId="0" xfId="0" applyFont="1">
      <alignment vertical="center"/>
    </xf>
    <xf numFmtId="0" fontId="96" fillId="0" borderId="0" xfId="0" quotePrefix="1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319" fillId="0" borderId="0" xfId="0" applyFont="1" applyAlignment="1">
      <alignment horizontal="center" vertical="center"/>
    </xf>
    <xf numFmtId="0" fontId="316" fillId="0" borderId="57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16" fillId="0" borderId="220" xfId="0" applyFont="1" applyBorder="1" applyAlignment="1">
      <alignment horizontal="center" vertical="center"/>
    </xf>
    <xf numFmtId="0" fontId="316" fillId="0" borderId="221" xfId="0" applyFont="1" applyBorder="1" applyAlignment="1">
      <alignment horizontal="center" vertical="center"/>
    </xf>
    <xf numFmtId="0" fontId="316" fillId="0" borderId="222" xfId="0" applyFont="1" applyBorder="1" applyAlignment="1">
      <alignment horizontal="center" vertical="center"/>
    </xf>
    <xf numFmtId="0" fontId="316" fillId="0" borderId="2" xfId="0" quotePrefix="1" applyFont="1" applyBorder="1" applyAlignment="1">
      <alignment horizontal="center" vertical="center"/>
    </xf>
    <xf numFmtId="0" fontId="316" fillId="0" borderId="3" xfId="0" applyFont="1" applyBorder="1">
      <alignment vertical="center"/>
    </xf>
    <xf numFmtId="0" fontId="316" fillId="0" borderId="2" xfId="0" applyFont="1" applyBorder="1">
      <alignment vertical="center"/>
    </xf>
    <xf numFmtId="0" fontId="316" fillId="0" borderId="3" xfId="0" applyFont="1" applyBorder="1" applyAlignment="1">
      <alignment horizontal="center" vertical="center" shrinkToFit="1"/>
    </xf>
    <xf numFmtId="354" fontId="199" fillId="0" borderId="219" xfId="23141" applyNumberFormat="1" applyFont="1" applyBorder="1" applyAlignment="1">
      <alignment vertical="center"/>
    </xf>
    <xf numFmtId="355" fontId="199" fillId="0" borderId="219" xfId="23141" applyNumberFormat="1" applyFont="1" applyBorder="1" applyAlignment="1">
      <alignment vertical="center"/>
    </xf>
    <xf numFmtId="41" fontId="316" fillId="0" borderId="3" xfId="0" applyNumberFormat="1" applyFont="1" applyBorder="1">
      <alignment vertical="center"/>
    </xf>
    <xf numFmtId="0" fontId="96" fillId="0" borderId="0" xfId="0" applyFont="1">
      <alignment vertical="center"/>
    </xf>
    <xf numFmtId="354" fontId="199" fillId="0" borderId="219" xfId="23141" applyNumberFormat="1" applyFont="1" applyBorder="1" applyAlignment="1">
      <alignment horizontal="center" vertical="center" wrapText="1"/>
    </xf>
    <xf numFmtId="0" fontId="199" fillId="0" borderId="219" xfId="23141" applyFont="1" applyBorder="1"/>
    <xf numFmtId="354" fontId="199" fillId="0" borderId="219" xfId="23141" applyNumberFormat="1" applyFont="1" applyBorder="1" applyAlignment="1">
      <alignment horizontal="right" vertical="center"/>
    </xf>
    <xf numFmtId="355" fontId="201" fillId="0" borderId="219" xfId="23141" applyNumberFormat="1" applyFont="1" applyBorder="1" applyAlignment="1">
      <alignment vertical="center"/>
    </xf>
    <xf numFmtId="219" fontId="199" fillId="0" borderId="219" xfId="23142" applyNumberFormat="1" applyFont="1" applyBorder="1" applyAlignment="1">
      <alignment vertical="center"/>
    </xf>
    <xf numFmtId="219" fontId="199" fillId="0" borderId="3" xfId="23142" applyNumberFormat="1" applyFont="1" applyBorder="1" applyAlignment="1">
      <alignment horizontal="center" vertical="center"/>
    </xf>
    <xf numFmtId="354" fontId="199" fillId="0" borderId="219" xfId="23141" applyNumberFormat="1" applyFont="1" applyBorder="1" applyAlignment="1">
      <alignment horizontal="center" vertical="center"/>
    </xf>
    <xf numFmtId="41" fontId="199" fillId="0" borderId="219" xfId="23142" applyFont="1" applyBorder="1" applyAlignment="1">
      <alignment horizontal="right" vertical="center"/>
    </xf>
    <xf numFmtId="204" fontId="94" fillId="0" borderId="6" xfId="26133" applyNumberFormat="1" applyFont="1" applyBorder="1" applyAlignment="1">
      <alignment horizontal="center" vertical="center" shrinkToFit="1"/>
    </xf>
    <xf numFmtId="0" fontId="94" fillId="0" borderId="6" xfId="26133" applyFont="1" applyBorder="1" applyAlignment="1">
      <alignment horizontal="center" vertical="center" shrinkToFit="1"/>
    </xf>
    <xf numFmtId="0" fontId="52" fillId="0" borderId="6" xfId="26133" applyFont="1" applyBorder="1" applyAlignment="1">
      <alignment horizontal="center" vertical="center" shrinkToFit="1"/>
    </xf>
    <xf numFmtId="204" fontId="208" fillId="0" borderId="6" xfId="23124" applyNumberFormat="1" applyFont="1" applyBorder="1">
      <alignment vertical="center"/>
    </xf>
    <xf numFmtId="0" fontId="207" fillId="0" borderId="81" xfId="23124" applyFont="1" applyBorder="1">
      <alignment vertical="center"/>
    </xf>
    <xf numFmtId="219" fontId="207" fillId="0" borderId="3" xfId="23124" applyNumberFormat="1" applyFont="1" applyBorder="1" applyAlignment="1">
      <alignment horizontal="right" vertical="center"/>
    </xf>
    <xf numFmtId="0" fontId="324" fillId="0" borderId="4" xfId="23124" applyFont="1" applyBorder="1" applyAlignment="1">
      <alignment horizontal="center" vertical="center"/>
    </xf>
    <xf numFmtId="357" fontId="52" fillId="0" borderId="224" xfId="26133" applyNumberFormat="1" applyFont="1" applyBorder="1" applyAlignment="1">
      <alignment horizontal="center" vertical="center" wrapText="1"/>
    </xf>
    <xf numFmtId="357" fontId="52" fillId="0" borderId="224" xfId="26133" applyNumberFormat="1" applyFont="1" applyBorder="1" applyAlignment="1">
      <alignment vertical="center"/>
    </xf>
    <xf numFmtId="219" fontId="199" fillId="0" borderId="12" xfId="23142" applyNumberFormat="1" applyFont="1" applyBorder="1" applyAlignment="1">
      <alignment horizontal="right" vertical="center"/>
    </xf>
    <xf numFmtId="219" fontId="207" fillId="0" borderId="79" xfId="23124" applyNumberFormat="1" applyFont="1" applyBorder="1" applyAlignment="1">
      <alignment horizontal="right" vertical="center"/>
    </xf>
    <xf numFmtId="0" fontId="52" fillId="0" borderId="79" xfId="26133" applyFont="1" applyBorder="1" applyAlignment="1">
      <alignment horizontal="center" vertical="center"/>
    </xf>
    <xf numFmtId="49" fontId="94" fillId="0" borderId="6" xfId="26133" applyNumberFormat="1" applyFont="1" applyBorder="1" applyAlignment="1">
      <alignment horizontal="center" vertical="center"/>
    </xf>
    <xf numFmtId="0" fontId="28" fillId="0" borderId="219" xfId="23141" applyBorder="1"/>
    <xf numFmtId="0" fontId="207" fillId="0" borderId="5" xfId="23124" quotePrefix="1" applyFont="1" applyBorder="1" applyAlignment="1">
      <alignment horizontal="center" vertical="center"/>
    </xf>
    <xf numFmtId="378" fontId="199" fillId="0" borderId="3" xfId="23142" applyNumberFormat="1" applyFont="1" applyBorder="1" applyAlignment="1">
      <alignment horizontal="right" vertical="center"/>
    </xf>
    <xf numFmtId="379" fontId="52" fillId="0" borderId="3" xfId="23142" applyNumberFormat="1" applyFont="1" applyFill="1" applyBorder="1" applyAlignment="1">
      <alignment horizontal="center" vertical="center" shrinkToFit="1"/>
    </xf>
    <xf numFmtId="0" fontId="207" fillId="0" borderId="229" xfId="23124" applyFont="1" applyBorder="1">
      <alignment vertical="center"/>
    </xf>
    <xf numFmtId="41" fontId="207" fillId="0" borderId="12" xfId="23124" applyNumberFormat="1" applyFont="1" applyBorder="1">
      <alignment vertical="center"/>
    </xf>
    <xf numFmtId="0" fontId="207" fillId="0" borderId="12" xfId="23124" applyFont="1" applyBorder="1" applyAlignment="1">
      <alignment horizontal="center" vertical="center"/>
    </xf>
    <xf numFmtId="0" fontId="207" fillId="0" borderId="12" xfId="23124" applyFont="1" applyBorder="1">
      <alignment vertical="center"/>
    </xf>
    <xf numFmtId="0" fontId="207" fillId="0" borderId="12" xfId="23124" applyFont="1" applyBorder="1" applyAlignment="1">
      <alignment horizontal="right" vertical="center"/>
    </xf>
    <xf numFmtId="219" fontId="207" fillId="0" borderId="12" xfId="23124" applyNumberFormat="1" applyFont="1" applyBorder="1" applyAlignment="1">
      <alignment horizontal="right" vertical="center"/>
    </xf>
    <xf numFmtId="43" fontId="52" fillId="0" borderId="12" xfId="23142" applyNumberFormat="1" applyFont="1" applyFill="1" applyBorder="1" applyAlignment="1">
      <alignment horizontal="center" vertical="center" shrinkToFit="1"/>
    </xf>
    <xf numFmtId="0" fontId="207" fillId="0" borderId="230" xfId="23124" applyFont="1" applyBorder="1">
      <alignment vertical="center"/>
    </xf>
    <xf numFmtId="357" fontId="52" fillId="0" borderId="231" xfId="26133" applyNumberFormat="1" applyFont="1" applyBorder="1" applyAlignment="1">
      <alignment vertical="center"/>
    </xf>
    <xf numFmtId="41" fontId="207" fillId="0" borderId="12" xfId="23124" applyNumberFormat="1" applyFont="1" applyBorder="1" applyAlignment="1">
      <alignment horizontal="center" vertical="center"/>
    </xf>
    <xf numFmtId="41" fontId="207" fillId="0" borderId="79" xfId="23124" applyNumberFormat="1" applyFont="1" applyBorder="1">
      <alignment vertical="center"/>
    </xf>
    <xf numFmtId="0" fontId="207" fillId="0" borderId="79" xfId="23124" applyFont="1" applyBorder="1" applyAlignment="1">
      <alignment horizontal="center" vertical="center"/>
    </xf>
    <xf numFmtId="219" fontId="199" fillId="0" borderId="79" xfId="23142" applyNumberFormat="1" applyFont="1" applyBorder="1" applyAlignment="1">
      <alignment horizontal="right" vertical="center"/>
    </xf>
    <xf numFmtId="0" fontId="199" fillId="0" borderId="230" xfId="23141" applyFont="1" applyBorder="1" applyAlignment="1">
      <alignment horizontal="left" vertical="center" shrinkToFit="1"/>
    </xf>
    <xf numFmtId="0" fontId="207" fillId="0" borderId="5" xfId="23124" applyFont="1" applyBorder="1">
      <alignment vertical="center"/>
    </xf>
    <xf numFmtId="41" fontId="207" fillId="0" borderId="6" xfId="23124" applyNumberFormat="1" applyFont="1" applyBorder="1">
      <alignment vertical="center"/>
    </xf>
    <xf numFmtId="0" fontId="207" fillId="0" borderId="6" xfId="23124" applyFont="1" applyBorder="1" applyAlignment="1">
      <alignment horizontal="right" vertical="center"/>
    </xf>
    <xf numFmtId="219" fontId="207" fillId="0" borderId="6" xfId="23124" applyNumberFormat="1" applyFont="1" applyBorder="1" applyAlignment="1">
      <alignment horizontal="right" vertical="center"/>
    </xf>
    <xf numFmtId="219" fontId="199" fillId="0" borderId="6" xfId="23142" applyNumberFormat="1" applyFont="1" applyBorder="1" applyAlignment="1">
      <alignment horizontal="right" vertical="center"/>
    </xf>
    <xf numFmtId="43" fontId="52" fillId="0" borderId="6" xfId="23142" applyNumberFormat="1" applyFont="1" applyFill="1" applyBorder="1" applyAlignment="1">
      <alignment horizontal="center" vertical="center" shrinkToFit="1"/>
    </xf>
    <xf numFmtId="357" fontId="52" fillId="0" borderId="28" xfId="26133" applyNumberFormat="1" applyFont="1" applyBorder="1" applyAlignment="1">
      <alignment vertical="center"/>
    </xf>
    <xf numFmtId="252" fontId="199" fillId="0" borderId="79" xfId="23142" applyNumberFormat="1" applyFont="1" applyBorder="1" applyAlignment="1">
      <alignment horizontal="right" vertical="center"/>
    </xf>
    <xf numFmtId="219" fontId="199" fillId="0" borderId="79" xfId="23142" applyNumberFormat="1" applyFont="1" applyBorder="1" applyAlignment="1">
      <alignment horizontal="center" vertical="center"/>
    </xf>
    <xf numFmtId="357" fontId="52" fillId="0" borderId="231" xfId="26133" applyNumberFormat="1" applyFont="1" applyBorder="1" applyAlignment="1">
      <alignment vertical="center" wrapText="1"/>
    </xf>
    <xf numFmtId="357" fontId="52" fillId="0" borderId="4" xfId="26133" applyNumberFormat="1" applyFont="1" applyBorder="1" applyAlignment="1">
      <alignment vertical="center"/>
    </xf>
    <xf numFmtId="357" fontId="52" fillId="0" borderId="7" xfId="26133" applyNumberFormat="1" applyFont="1" applyBorder="1" applyAlignment="1">
      <alignment vertical="center"/>
    </xf>
    <xf numFmtId="218" fontId="316" fillId="0" borderId="3" xfId="0" applyNumberFormat="1" applyFont="1" applyBorder="1" applyAlignment="1">
      <alignment horizontal="center" vertical="center"/>
    </xf>
    <xf numFmtId="354" fontId="199" fillId="0" borderId="219" xfId="23141" applyNumberFormat="1" applyFont="1" applyBorder="1" applyAlignment="1">
      <alignment horizontal="center" vertical="center"/>
    </xf>
    <xf numFmtId="0" fontId="96" fillId="0" borderId="0" xfId="0" applyFont="1" applyAlignment="1">
      <alignment horizontal="left" vertical="center"/>
    </xf>
    <xf numFmtId="0" fontId="316" fillId="0" borderId="0" xfId="0" applyFont="1" applyAlignment="1">
      <alignment horizontal="left" vertical="center"/>
    </xf>
    <xf numFmtId="0" fontId="318" fillId="0" borderId="30" xfId="0" applyFont="1" applyBorder="1" applyAlignment="1">
      <alignment horizontal="center" vertical="center"/>
    </xf>
    <xf numFmtId="0" fontId="318" fillId="0" borderId="0" xfId="0" applyFont="1" applyAlignment="1">
      <alignment horizontal="center" vertical="center"/>
    </xf>
    <xf numFmtId="0" fontId="318" fillId="0" borderId="32" xfId="0" applyFont="1" applyBorder="1" applyAlignment="1">
      <alignment horizontal="center" vertical="center"/>
    </xf>
    <xf numFmtId="0" fontId="0" fillId="39" borderId="219" xfId="0" applyFill="1" applyBorder="1" applyAlignment="1">
      <alignment horizontal="center" vertical="center"/>
    </xf>
    <xf numFmtId="0" fontId="316" fillId="39" borderId="219" xfId="0" applyFont="1" applyFill="1" applyBorder="1" applyAlignment="1">
      <alignment horizontal="center" vertical="center" wrapText="1"/>
    </xf>
    <xf numFmtId="0" fontId="316" fillId="39" borderId="219" xfId="0" applyFont="1" applyFill="1" applyBorder="1" applyAlignment="1">
      <alignment horizontal="center" vertical="center"/>
    </xf>
    <xf numFmtId="0" fontId="325" fillId="0" borderId="219" xfId="0" applyFont="1" applyBorder="1" applyAlignment="1">
      <alignment horizontal="center" vertical="center"/>
    </xf>
    <xf numFmtId="0" fontId="325" fillId="0" borderId="232" xfId="0" applyFont="1" applyBorder="1" applyAlignment="1">
      <alignment horizontal="center" vertical="center"/>
    </xf>
    <xf numFmtId="0" fontId="325" fillId="0" borderId="233" xfId="0" applyFont="1" applyBorder="1" applyAlignment="1">
      <alignment horizontal="center" vertical="center"/>
    </xf>
    <xf numFmtId="0" fontId="325" fillId="0" borderId="234" xfId="0" applyFont="1" applyBorder="1" applyAlignment="1">
      <alignment horizontal="center" vertical="center"/>
    </xf>
    <xf numFmtId="0" fontId="325" fillId="0" borderId="34" xfId="0" applyFont="1" applyBorder="1" applyAlignment="1">
      <alignment horizontal="center" vertical="center"/>
    </xf>
    <xf numFmtId="0" fontId="325" fillId="0" borderId="19" xfId="0" applyFont="1" applyBorder="1" applyAlignment="1">
      <alignment horizontal="center" vertical="center"/>
    </xf>
    <xf numFmtId="0" fontId="325" fillId="0" borderId="20" xfId="0" applyFont="1" applyBorder="1" applyAlignment="1">
      <alignment horizontal="center" vertical="center"/>
    </xf>
    <xf numFmtId="0" fontId="325" fillId="0" borderId="232" xfId="0" applyFont="1" applyBorder="1" applyAlignment="1">
      <alignment horizontal="center" vertical="center" wrapText="1"/>
    </xf>
    <xf numFmtId="0" fontId="325" fillId="0" borderId="233" xfId="0" applyFont="1" applyBorder="1" applyAlignment="1">
      <alignment horizontal="center" vertical="center" wrapText="1"/>
    </xf>
    <xf numFmtId="0" fontId="325" fillId="0" borderId="234" xfId="0" applyFont="1" applyBorder="1" applyAlignment="1">
      <alignment horizontal="center" vertical="center" wrapText="1"/>
    </xf>
    <xf numFmtId="0" fontId="325" fillId="0" borderId="34" xfId="0" applyFont="1" applyBorder="1" applyAlignment="1">
      <alignment horizontal="center" vertical="center" wrapText="1"/>
    </xf>
    <xf numFmtId="0" fontId="325" fillId="0" borderId="19" xfId="0" applyFont="1" applyBorder="1" applyAlignment="1">
      <alignment horizontal="center" vertical="center" wrapText="1"/>
    </xf>
    <xf numFmtId="0" fontId="325" fillId="0" borderId="20" xfId="0" applyFont="1" applyBorder="1" applyAlignment="1">
      <alignment horizontal="center" vertical="center" wrapText="1"/>
    </xf>
    <xf numFmtId="0" fontId="322" fillId="0" borderId="0" xfId="0" applyFont="1" applyAlignment="1">
      <alignment horizontal="center" vertical="center"/>
    </xf>
    <xf numFmtId="0" fontId="321" fillId="0" borderId="0" xfId="0" applyFont="1" applyAlignment="1">
      <alignment horizontal="center" vertical="center"/>
    </xf>
    <xf numFmtId="0" fontId="323" fillId="0" borderId="19" xfId="0" applyFont="1" applyBorder="1" applyAlignment="1">
      <alignment horizontal="left" vertical="center"/>
    </xf>
    <xf numFmtId="0" fontId="320" fillId="0" borderId="19" xfId="0" applyFont="1" applyBorder="1" applyAlignment="1">
      <alignment horizontal="left" vertical="center"/>
    </xf>
    <xf numFmtId="0" fontId="315" fillId="0" borderId="19" xfId="23141" applyFont="1" applyBorder="1" applyAlignment="1">
      <alignment horizontal="center" vertical="center"/>
    </xf>
    <xf numFmtId="354" fontId="199" fillId="0" borderId="219" xfId="23141" applyNumberFormat="1" applyFont="1" applyBorder="1" applyAlignment="1">
      <alignment horizontal="center" vertical="center"/>
    </xf>
    <xf numFmtId="0" fontId="201" fillId="0" borderId="3" xfId="23141" applyFont="1" applyBorder="1" applyAlignment="1">
      <alignment horizontal="center" vertical="center"/>
    </xf>
    <xf numFmtId="0" fontId="94" fillId="0" borderId="228" xfId="26134" applyFont="1" applyBorder="1" applyAlignment="1">
      <alignment horizontal="center" vertical="center"/>
    </xf>
    <xf numFmtId="0" fontId="92" fillId="0" borderId="223" xfId="26134" applyFont="1" applyBorder="1" applyAlignment="1">
      <alignment horizontal="center" vertical="center"/>
    </xf>
    <xf numFmtId="0" fontId="94" fillId="0" borderId="225" xfId="26133" applyFont="1" applyBorder="1" applyAlignment="1">
      <alignment horizontal="center" vertical="center"/>
    </xf>
    <xf numFmtId="0" fontId="92" fillId="0" borderId="81" xfId="26134" applyFont="1" applyBorder="1" applyAlignment="1">
      <alignment horizontal="center" vertical="center"/>
    </xf>
    <xf numFmtId="0" fontId="92" fillId="0" borderId="28" xfId="26134" applyFont="1" applyBorder="1" applyAlignment="1">
      <alignment horizontal="center" vertical="center"/>
    </xf>
    <xf numFmtId="0" fontId="94" fillId="0" borderId="223" xfId="26134" applyFont="1" applyBorder="1" applyAlignment="1">
      <alignment horizontal="center" vertical="center"/>
    </xf>
    <xf numFmtId="0" fontId="94" fillId="0" borderId="227" xfId="26133" applyFont="1" applyBorder="1" applyAlignment="1">
      <alignment horizontal="center" vertical="center"/>
    </xf>
    <xf numFmtId="0" fontId="94" fillId="0" borderId="80" xfId="26133" applyFont="1" applyBorder="1" applyAlignment="1">
      <alignment horizontal="center" vertical="center"/>
    </xf>
    <xf numFmtId="0" fontId="94" fillId="0" borderId="26" xfId="26133" applyFont="1" applyBorder="1" applyAlignment="1">
      <alignment horizontal="center" vertical="center"/>
    </xf>
    <xf numFmtId="0" fontId="94" fillId="0" borderId="218" xfId="26133" applyFont="1" applyBorder="1" applyAlignment="1">
      <alignment horizontal="center" vertical="center"/>
    </xf>
    <xf numFmtId="0" fontId="94" fillId="0" borderId="29" xfId="26133" applyFont="1" applyBorder="1" applyAlignment="1">
      <alignment horizontal="center" vertical="center"/>
    </xf>
    <xf numFmtId="0" fontId="94" fillId="0" borderId="27" xfId="26133" applyFont="1" applyBorder="1" applyAlignment="1">
      <alignment horizontal="center" vertical="center"/>
    </xf>
    <xf numFmtId="0" fontId="94" fillId="0" borderId="79" xfId="26133" applyFont="1" applyBorder="1" applyAlignment="1">
      <alignment horizontal="center" vertical="center"/>
    </xf>
    <xf numFmtId="0" fontId="94" fillId="0" borderId="6" xfId="26133" applyFont="1" applyBorder="1" applyAlignment="1">
      <alignment horizontal="center" vertical="center"/>
    </xf>
    <xf numFmtId="0" fontId="94" fillId="0" borderId="228" xfId="26133" applyFont="1" applyBorder="1" applyAlignment="1">
      <alignment horizontal="center" vertical="center"/>
    </xf>
    <xf numFmtId="0" fontId="94" fillId="0" borderId="226" xfId="26133" applyFont="1" applyBorder="1" applyAlignment="1">
      <alignment horizontal="center" vertical="center"/>
    </xf>
    <xf numFmtId="0" fontId="94" fillId="0" borderId="223" xfId="26133" applyFont="1" applyBorder="1" applyAlignment="1">
      <alignment horizontal="center" vertical="center"/>
    </xf>
  </cellXfs>
  <cellStyles count="44474">
    <cellStyle name="_x0001_" xfId="5780"/>
    <cellStyle name=" " xfId="2"/>
    <cellStyle name="            386grabber=vga.3gr  " xfId="26640"/>
    <cellStyle name="          _x000d__x000a_386grabber=vga.3gr_x000d__x000a_" xfId="5779"/>
    <cellStyle name="  2" xfId="26641"/>
    <cellStyle name=" _01 우수공-2 관로공 rev1(2공구)2." xfId="5778"/>
    <cellStyle name=" _01 우수공-2 관로공 rev1(2공구)2. 2" xfId="26642"/>
    <cellStyle name=" _01 우수공-2 관로공 rev1(2공구)2._1. 토공3" xfId="5777"/>
    <cellStyle name=" _01 우수공-2 관로공 rev1(2공구)2._1. 토공3 2" xfId="26643"/>
    <cellStyle name=" _04. 구조물공_송서2리" xfId="5776"/>
    <cellStyle name=" _04. 구조물공_송서2리 2" xfId="26644"/>
    <cellStyle name=" _08 구성 용호홈뒤" xfId="5775"/>
    <cellStyle name=" _08 구성 용호홈뒤 2" xfId="26645"/>
    <cellStyle name=" _1. 토공" xfId="5883"/>
    <cellStyle name=" _1. 토공 2" xfId="26646"/>
    <cellStyle name=" _1. 토공_1" xfId="5833"/>
    <cellStyle name=" _1. 토공_1 2" xfId="26647"/>
    <cellStyle name=" _1. 토공_1. 토공(고양대로)최종" xfId="5834"/>
    <cellStyle name=" _1. 토공_1. 토공(고양대로)최종 2" xfId="26648"/>
    <cellStyle name=" _1. 토공_1. 토공3" xfId="5888"/>
    <cellStyle name=" _1. 토공_1. 토공3 2" xfId="26649"/>
    <cellStyle name=" _1. 토공3" xfId="5774"/>
    <cellStyle name=" _1. 토공3 2" xfId="26650"/>
    <cellStyle name=" _2. 관로공(2공구)2" xfId="5885"/>
    <cellStyle name=" _2. 관로공(2공구)2 2" xfId="26651"/>
    <cellStyle name=" _2. 관로공2" xfId="5773"/>
    <cellStyle name=" _2. 관로공2 2" xfId="26652"/>
    <cellStyle name=" _3-1.RC암거공-본단지" xfId="5772"/>
    <cellStyle name=" _3-1.RC암거공-본단지 2" xfId="26653"/>
    <cellStyle name=" _4.0 관부설공" xfId="5771"/>
    <cellStyle name=" _4.0 관부설공 2" xfId="26654"/>
    <cellStyle name=" _7.조경공" xfId="5770"/>
    <cellStyle name=" _97연말" xfId="5769"/>
    <cellStyle name=" _97연말1" xfId="5768"/>
    <cellStyle name=" _Book1" xfId="5767"/>
    <cellStyle name=" _C0_배수공_오봉2도로" xfId="5766"/>
    <cellStyle name=" _C0_배수공_오봉2도로 2" xfId="26655"/>
    <cellStyle name=" _D0_구조물공_추곡(개략)" xfId="5765"/>
    <cellStyle name=" _D0_구조물공_추곡(개략) 2" xfId="26656"/>
    <cellStyle name=" _E0_포장공_오봉2도로" xfId="5764"/>
    <cellStyle name=" _E0_포장공_오봉2도로 2" xfId="26657"/>
    <cellStyle name=" _L형옹벽" xfId="5763"/>
    <cellStyle name=" _L형옹벽 2" xfId="26658"/>
    <cellStyle name=" _구조물공_석축(청도_기초유,기초무)" xfId="5762"/>
    <cellStyle name=" _구조물공_석축(청도_기초유,기초무) 2" xfId="26659"/>
    <cellStyle name=" _구조물공_옹벽(L형옹벽99)" xfId="5761"/>
    <cellStyle name=" _구조물공_옹벽(L형옹벽99) 2" xfId="26660"/>
    <cellStyle name=" _구조물공_옹벽(역T형및기타))" xfId="5760"/>
    <cellStyle name=" _구조물공_옹벽(역T형및기타)) 2" xfId="26661"/>
    <cellStyle name=" _금회_10 월봉2 안골" xfId="5759"/>
    <cellStyle name=" _금회_10 월봉2 안골 2" xfId="26662"/>
    <cellStyle name=" _라이닝   D_호안공_운문천_금회" xfId="5758"/>
    <cellStyle name=" _라이닝   D_호안공_운문천_금회 2" xfId="26663"/>
    <cellStyle name=" _부대공수량1" xfId="5757"/>
    <cellStyle name=" _부대공수량1 2" xfId="26664"/>
    <cellStyle name=" _산출근거" xfId="5756"/>
    <cellStyle name=" _산출근거(양상동,3월4일)" xfId="5755"/>
    <cellStyle name=" _옥내기기기초공설" xfId="5754"/>
    <cellStyle name=" _옥내기기기초공설 2" xfId="26665"/>
    <cellStyle name=" _청사 정원수 주변 인터로킹 보수공사_수량" xfId="5753"/>
    <cellStyle name=" _청사 정원수 주변 인터로킹 보수공사_수량 2" xfId="26666"/>
    <cellStyle name=" _토공-포장절단,복구" xfId="5752"/>
    <cellStyle name=" _토공-포장절단,복구 2" xfId="26667"/>
    <cellStyle name=" _폐기물내역서(120호, 121호)-rev3" xfId="5751"/>
    <cellStyle name=" _포장공_점토블럭" xfId="5750"/>
    <cellStyle name=" _포장공_점토블럭 2" xfId="26668"/>
    <cellStyle name="_x0001_ 2" xfId="26669"/>
    <cellStyle name=" ღ_x001c__xffff_" xfId="5749"/>
    <cellStyle name=" ღ_x001c__xffff_ 2" xfId="26670"/>
    <cellStyle name="&quot;" xfId="5748"/>
    <cellStyle name="&quot; 2" xfId="26343"/>
    <cellStyle name="&quot; 3" xfId="26403"/>
    <cellStyle name="&quot; 4" xfId="26374"/>
    <cellStyle name="&quot; 5" xfId="26378"/>
    <cellStyle name="&quot;_china" xfId="5747"/>
    <cellStyle name="&quot;_china 2" xfId="26342"/>
    <cellStyle name="&quot;_china 3" xfId="26404"/>
    <cellStyle name="&quot;_china 4" xfId="26373"/>
    <cellStyle name="&quot;_china 5" xfId="26377"/>
    <cellStyle name="#,### M" xfId="5746"/>
    <cellStyle name="#,##0" xfId="3"/>
    <cellStyle name="#,##0 2" xfId="26136"/>
    <cellStyle name="#,##0 3" xfId="26228"/>
    <cellStyle name="#,##0 4" xfId="26609"/>
    <cellStyle name="#,##0 5" xfId="26271"/>
    <cellStyle name="#,##0 6" xfId="26630"/>
    <cellStyle name="#_목차 " xfId="5745"/>
    <cellStyle name="#_목차  2" xfId="26671"/>
    <cellStyle name="$" xfId="5744"/>
    <cellStyle name="$ 2" xfId="26672"/>
    <cellStyle name="$_(06)우수공" xfId="5743"/>
    <cellStyle name="$_(06)우수공 2" xfId="26673"/>
    <cellStyle name="$_(08)계단공" xfId="5742"/>
    <cellStyle name="$_(08)계단공 2" xfId="26674"/>
    <cellStyle name="$_(1)5일시장~곡성교" xfId="5741"/>
    <cellStyle name="$_(1)5일시장~곡성교 2" xfId="26675"/>
    <cellStyle name="$_(10)부대공" xfId="5740"/>
    <cellStyle name="$_(10)부대공 2" xfId="26676"/>
    <cellStyle name="$_(11)부대공" xfId="5739"/>
    <cellStyle name="$_(11)부대공 2" xfId="26677"/>
    <cellStyle name="$_(겸백)남양지구" xfId="5738"/>
    <cellStyle name="$_(겸백)남양지구 2" xfId="26678"/>
    <cellStyle name="$_(최종)신장제" xfId="5737"/>
    <cellStyle name="$_(최종)신장제 2" xfId="26679"/>
    <cellStyle name="$_00석축공" xfId="5736"/>
    <cellStyle name="$_00석축공 2" xfId="26680"/>
    <cellStyle name="$_00월곡2수해복구공사" xfId="5735"/>
    <cellStyle name="$_00월곡2수해복구공사 2" xfId="26681"/>
    <cellStyle name="$_00-자재집계(군도1)" xfId="5734"/>
    <cellStyle name="$_00-자재집계(군도1) 2" xfId="26682"/>
    <cellStyle name="$_00-자재집계(군도11)" xfId="5733"/>
    <cellStyle name="$_00-자재집계(군도11) 2" xfId="26683"/>
    <cellStyle name="$_00-자재표" xfId="5732"/>
    <cellStyle name="$_00-자재표 2" xfId="26684"/>
    <cellStyle name="$_00-총집계" xfId="5731"/>
    <cellStyle name="$_00-총집계 2" xfId="26685"/>
    <cellStyle name="$_00-총집계(신안)" xfId="5730"/>
    <cellStyle name="$_00-총집계(신안) 2" xfId="26686"/>
    <cellStyle name="$_01-00.자재집계표" xfId="5729"/>
    <cellStyle name="$_01-00.자재집계표 2" xfId="26687"/>
    <cellStyle name="$_01-가봉소하천" xfId="5728"/>
    <cellStyle name="$_01-가봉소하천 2" xfId="26688"/>
    <cellStyle name="$_0-1공사비" xfId="5831"/>
    <cellStyle name="$_0-1공사비 2" xfId="26689"/>
    <cellStyle name="$_01-구조물공(신안)" xfId="5785"/>
    <cellStyle name="$_01-구조물공(신안) 2" xfId="26690"/>
    <cellStyle name="$_01-배수및측구" xfId="5786"/>
    <cellStyle name="$_01-배수및측구 2" xfId="26691"/>
    <cellStyle name="$_01-토   공." xfId="5828"/>
    <cellStyle name="$_01-토   공. 2" xfId="26692"/>
    <cellStyle name="$_01-토공" xfId="5727"/>
    <cellStyle name="$_01-토공 2" xfId="26693"/>
    <cellStyle name="$_02.기존구조물깨기" xfId="5827"/>
    <cellStyle name="$_02.기존구조물깨기 2" xfId="26694"/>
    <cellStyle name="$_02-구조물공" xfId="5726"/>
    <cellStyle name="$_02-구조물공 2" xfId="26695"/>
    <cellStyle name="$_02-도웅2구" xfId="5725"/>
    <cellStyle name="$_02-도웅2구 2" xfId="26696"/>
    <cellStyle name="$_02-배수공" xfId="5724"/>
    <cellStyle name="$_02-배수공 2" xfId="26697"/>
    <cellStyle name="$_02-배수공(군도1)" xfId="5723"/>
    <cellStyle name="$_02-배수공(군도1) 2" xfId="26698"/>
    <cellStyle name="$_02-배수공(내압)" xfId="5722"/>
    <cellStyle name="$_02-배수공(내압) 2" xfId="26699"/>
    <cellStyle name="$_02-배수공(심곡3)" xfId="5721"/>
    <cellStyle name="$_02-배수공(심곡3) 2" xfId="26700"/>
    <cellStyle name="$_02-자재표" xfId="5720"/>
    <cellStyle name="$_02-자재표 2" xfId="26701"/>
    <cellStyle name="$_03- 암거공" xfId="5719"/>
    <cellStyle name="$_03- 암거공 2" xfId="26702"/>
    <cellStyle name="$_03 포장공" xfId="5718"/>
    <cellStyle name="$_03 포장공 2" xfId="26703"/>
    <cellStyle name="$_03-배수공" xfId="5717"/>
    <cellStyle name="$_03-배수공 2" xfId="26704"/>
    <cellStyle name="$_03-청풍천" xfId="5716"/>
    <cellStyle name="$_03-청풍천 2" xfId="26705"/>
    <cellStyle name="$_03-포장공" xfId="5715"/>
    <cellStyle name="$_03-포장공 2" xfId="26706"/>
    <cellStyle name="$_03-포장공(수정)" xfId="5714"/>
    <cellStyle name="$_03-포장공(수정) 2" xfId="26707"/>
    <cellStyle name="$_04-삼축1리 장파금들 포장" xfId="5713"/>
    <cellStyle name="$_04-삼축1리 장파금들 포장 2" xfId="26708"/>
    <cellStyle name="$_04-포장공" xfId="5712"/>
    <cellStyle name="$_04-포장공 2" xfId="26709"/>
    <cellStyle name="$_05-부대공" xfId="5711"/>
    <cellStyle name="$_05-부대공 2" xfId="26710"/>
    <cellStyle name="$_06-천암보" xfId="5710"/>
    <cellStyle name="$_06-천암보 2" xfId="26711"/>
    <cellStyle name="$_1.구조물깨기(월평)" xfId="5709"/>
    <cellStyle name="$_1.구조물깨기(월평) 2" xfId="26712"/>
    <cellStyle name="$_1.내역 자재" xfId="5708"/>
    <cellStyle name="$_1.내역 자재 2" xfId="26713"/>
    <cellStyle name="$_1.운교주교공사비" xfId="5707"/>
    <cellStyle name="$_1.운교주교공사비 2" xfId="26714"/>
    <cellStyle name="$_1.해남천공사비(변경1)" xfId="5706"/>
    <cellStyle name="$_1.해남천공사비(변경1) 2" xfId="26715"/>
    <cellStyle name="$_1.해남천공사비(변경1)_1" xfId="5705"/>
    <cellStyle name="$_1.해남천공사비(변경1)_1 2" xfId="26716"/>
    <cellStyle name="$_1-11공구" xfId="5704"/>
    <cellStyle name="$_1-11공구 2" xfId="26717"/>
    <cellStyle name="$_1-12공구" xfId="5703"/>
    <cellStyle name="$_1-12공구 2" xfId="26718"/>
    <cellStyle name="$_1-14공구" xfId="5702"/>
    <cellStyle name="$_1-14공구 2" xfId="26719"/>
    <cellStyle name="$_1-4공구" xfId="5701"/>
    <cellStyle name="$_1-4공구 2" xfId="26720"/>
    <cellStyle name="$_1-5공구" xfId="5700"/>
    <cellStyle name="$_1-5공구 2" xfId="26721"/>
    <cellStyle name="$_1-5공구_1" xfId="5699"/>
    <cellStyle name="$_1-5공구_1 2" xfId="26722"/>
    <cellStyle name="$_1-6공구" xfId="5698"/>
    <cellStyle name="$_1-6공구 2" xfId="26723"/>
    <cellStyle name="$_1공구" xfId="5697"/>
    <cellStyle name="$_1공구 2" xfId="26724"/>
    <cellStyle name="$_1공구( 역T형)" xfId="5696"/>
    <cellStyle name="$_1공구( 역T형) 2" xfId="26725"/>
    <cellStyle name="$_2.배수공" xfId="5695"/>
    <cellStyle name="$_2.배수공 2" xfId="26726"/>
    <cellStyle name="$_2.번열앞배수로설치공사" xfId="5694"/>
    <cellStyle name="$_2.번열앞배수로설치공사 2" xfId="26727"/>
    <cellStyle name="$_2.토 공" xfId="5693"/>
    <cellStyle name="$_2.토 공 2" xfId="26728"/>
    <cellStyle name="$_2.토공" xfId="5692"/>
    <cellStyle name="$_2.토공 2" xfId="26729"/>
    <cellStyle name="$_2.토공(깨기)" xfId="5691"/>
    <cellStyle name="$_2.토공(깨기) 2" xfId="26730"/>
    <cellStyle name="$_2001년8월내역" xfId="5690"/>
    <cellStyle name="$_2001년8월내역 2" xfId="26731"/>
    <cellStyle name="$_2002년 설치" xfId="5689"/>
    <cellStyle name="$_2002년 설치 2" xfId="26732"/>
    <cellStyle name="$_2-3공구" xfId="5688"/>
    <cellStyle name="$_2-3공구 2" xfId="26733"/>
    <cellStyle name="$_3.배수공" xfId="5687"/>
    <cellStyle name="$_3.배수공 2" xfId="26734"/>
    <cellStyle name="$_3.사천3공구(응덕배수)" xfId="5686"/>
    <cellStyle name="$_3.사천3공구(응덕배수) 2" xfId="26735"/>
    <cellStyle name="$_4 석축공(원본)" xfId="5685"/>
    <cellStyle name="$_4 석축공(원본) 2" xfId="26736"/>
    <cellStyle name="$_4.배수관및뚜껑" xfId="5684"/>
    <cellStyle name="$_4.배수관및뚜껑 2" xfId="26737"/>
    <cellStyle name="$_4.포장공" xfId="5683"/>
    <cellStyle name="$_4.포장공 2" xfId="26738"/>
    <cellStyle name="$_4-2공구" xfId="5682"/>
    <cellStyle name="$_4-2공구 2" xfId="26739"/>
    <cellStyle name="$_4-3공구" xfId="5681"/>
    <cellStyle name="$_4-3공구 2" xfId="26740"/>
    <cellStyle name="$_5 옹벽공(원본)" xfId="5680"/>
    <cellStyle name="$_5 옹벽공(원본) 2" xfId="26741"/>
    <cellStyle name="$_5-구례 용배수로" xfId="5679"/>
    <cellStyle name="$_5-구례 용배수로 2" xfId="26742"/>
    <cellStyle name="$_8(1).가설도로" xfId="5678"/>
    <cellStyle name="$_8(1).가설도로 2" xfId="26743"/>
    <cellStyle name="$_9-천암보" xfId="5677"/>
    <cellStyle name="$_9-천암보 2" xfId="26744"/>
    <cellStyle name="$_Book2" xfId="5676"/>
    <cellStyle name="$_Book2 2" xfId="26745"/>
    <cellStyle name="$_db진흥" xfId="5675"/>
    <cellStyle name="$_db진흥 2" xfId="5674"/>
    <cellStyle name="$_db진흥 2 2" xfId="26746"/>
    <cellStyle name="$_db진흥 3" xfId="5673"/>
    <cellStyle name="$_db진흥 3 2" xfId="26747"/>
    <cellStyle name="$_db진흥 4" xfId="26748"/>
    <cellStyle name="$_J형측구" xfId="5672"/>
    <cellStyle name="$_J형측구 2" xfId="26749"/>
    <cellStyle name="$_SE40" xfId="5671"/>
    <cellStyle name="$_SE40 2" xfId="26750"/>
    <cellStyle name="$_Sheet1" xfId="5670"/>
    <cellStyle name="$_Sheet1 2" xfId="26751"/>
    <cellStyle name="$_가감-부대공" xfId="5669"/>
    <cellStyle name="$_가감-부대공 2" xfId="26752"/>
    <cellStyle name="$_가감-측구공" xfId="5668"/>
    <cellStyle name="$_가감-측구공 2" xfId="26753"/>
    <cellStyle name="$_가수1보수량" xfId="5667"/>
    <cellStyle name="$_가수1보수량 2" xfId="26754"/>
    <cellStyle name="$_가수2보수량" xfId="5666"/>
    <cellStyle name="$_가수2보수량 2" xfId="26755"/>
    <cellStyle name="$_간성우수관" xfId="5665"/>
    <cellStyle name="$_간성우수관 2" xfId="26756"/>
    <cellStyle name="$_갈마소교량깨기" xfId="5664"/>
    <cellStyle name="$_갈마소교량깨기 2" xfId="26757"/>
    <cellStyle name="$_강계4공구(귀성수량)" xfId="5663"/>
    <cellStyle name="$_강계4공구(귀성수량) 2" xfId="26758"/>
    <cellStyle name="$_강계수량" xfId="5662"/>
    <cellStyle name="$_강계수량 2" xfId="26759"/>
    <cellStyle name="$_개거" xfId="5661"/>
    <cellStyle name="$_개거 2" xfId="26760"/>
    <cellStyle name="$_개거,덮개,배수관수량산출서" xfId="5660"/>
    <cellStyle name="$_개거,덮개,배수관수량산출서 2" xfId="26761"/>
    <cellStyle name="$_견적2" xfId="5659"/>
    <cellStyle name="$_견적2 2" xfId="5658"/>
    <cellStyle name="$_견적2 2 2" xfId="26762"/>
    <cellStyle name="$_견적2 3" xfId="5657"/>
    <cellStyle name="$_견적2 3 2" xfId="26763"/>
    <cellStyle name="$_견적2 4" xfId="26764"/>
    <cellStyle name="$_고마수량(최종)" xfId="5656"/>
    <cellStyle name="$_고마수량(최종) 2" xfId="26765"/>
    <cellStyle name="$_공사비" xfId="5655"/>
    <cellStyle name="$_공사비 2" xfId="26766"/>
    <cellStyle name="$_공사비2001-06" xfId="5654"/>
    <cellStyle name="$_공사비2001-06 2" xfId="26767"/>
    <cellStyle name="$_구수석축" xfId="5653"/>
    <cellStyle name="$_구수석축 2" xfId="26768"/>
    <cellStyle name="$_구조물공" xfId="5652"/>
    <cellStyle name="$_구조물공 2" xfId="26769"/>
    <cellStyle name="$_구조물공(담양봉산)" xfId="5651"/>
    <cellStyle name="$_구조물공(담양봉산) 2" xfId="26770"/>
    <cellStyle name="$_구조물공_01-수량" xfId="5650"/>
    <cellStyle name="$_구조물공_01-수량 2" xfId="26771"/>
    <cellStyle name="$_구조물깨기" xfId="5649"/>
    <cellStyle name="$_구조물깨기 2" xfId="26772"/>
    <cellStyle name="$_구조물깨기집계표" xfId="5648"/>
    <cellStyle name="$_구조물깨기집계표 2" xfId="26773"/>
    <cellStyle name="$_군부대삼거리" xfId="5647"/>
    <cellStyle name="$_군부대삼거리 2" xfId="26774"/>
    <cellStyle name="$_금당차우 농로수량" xfId="5646"/>
    <cellStyle name="$_금당차우 농로수량 2" xfId="26775"/>
    <cellStyle name="$_기아" xfId="5645"/>
    <cellStyle name="$_기아 2" xfId="26776"/>
    <cellStyle name="$_대산면 갈마소교량" xfId="5644"/>
    <cellStyle name="$_대산면 갈마소교량 2" xfId="26777"/>
    <cellStyle name="$_동가소하천-수량산출" xfId="5643"/>
    <cellStyle name="$_동가소하천-수량산출 2" xfId="26778"/>
    <cellStyle name="$_동가수량" xfId="5642"/>
    <cellStyle name="$_동가수량 2" xfId="26779"/>
    <cellStyle name="$_배수공" xfId="5641"/>
    <cellStyle name="$_배수공 2" xfId="26780"/>
    <cellStyle name="$_배수공 내역서,총괄집계-국도1호선" xfId="5640"/>
    <cellStyle name="$_배수공 내역서,총괄집계-국도1호선 2" xfId="26781"/>
    <cellStyle name="$_배수공 내역서,총괄집계-방축교차로" xfId="5639"/>
    <cellStyle name="$_배수공 내역서,총괄집계-방축교차로 2" xfId="26782"/>
    <cellStyle name="$_배수공_01-토공" xfId="5638"/>
    <cellStyle name="$_배수공_01-토공 2" xfId="26783"/>
    <cellStyle name="$_배수공_갈마소교량깨기" xfId="5637"/>
    <cellStyle name="$_배수공_갈마소교량깨기 2" xfId="26784"/>
    <cellStyle name="$_배수공_대산면 갈마소교량" xfId="5636"/>
    <cellStyle name="$_배수공_대산면 갈마소교량 2" xfId="26785"/>
    <cellStyle name="$_배수공0" xfId="5635"/>
    <cellStyle name="$_배수공0 2" xfId="26786"/>
    <cellStyle name="$_배수공내역서" xfId="5634"/>
    <cellStyle name="$_배수공내역서 2" xfId="26787"/>
    <cellStyle name="$_배수공내역서-대전면" xfId="5633"/>
    <cellStyle name="$_배수공내역서-대포정리" xfId="5632"/>
    <cellStyle name="$_배수공내역서-대포정리 2" xfId="26788"/>
    <cellStyle name="$_배수공내역서-무정면" xfId="5631"/>
    <cellStyle name="$_배수공수량(토목총괄)" xfId="5630"/>
    <cellStyle name="$_배수공수량(토목총괄) 2" xfId="26789"/>
    <cellStyle name="$_배수공-신계리" xfId="5629"/>
    <cellStyle name="$_배수공-신계리 2" xfId="26790"/>
    <cellStyle name="$_배수공총괄+측구공(덕흥지구)" xfId="5628"/>
    <cellStyle name="$_배수공총괄+측구공(덕흥지구) 2" xfId="26791"/>
    <cellStyle name="$_배수관공" xfId="5627"/>
    <cellStyle name="$_배수관공 2" xfId="26792"/>
    <cellStyle name="$_배수관-완도 삼두지구" xfId="5626"/>
    <cellStyle name="$_배수관-완도 삼두지구 2" xfId="26793"/>
    <cellStyle name="$_배수수량(토목)" xfId="5625"/>
    <cellStyle name="$_배수수량(토목) 2" xfId="26794"/>
    <cellStyle name="$_보완 - 북부(최종)" xfId="5624"/>
    <cellStyle name="$_보완 - 북부(최종) 2" xfId="26795"/>
    <cellStyle name="$_보월-배수공" xfId="5623"/>
    <cellStyle name="$_보월-배수공 2" xfId="26796"/>
    <cellStyle name="$_보월-부대공" xfId="5622"/>
    <cellStyle name="$_보월-부대공 2" xfId="26797"/>
    <cellStyle name="$_봉덕-운월(1공구)" xfId="5621"/>
    <cellStyle name="$_봉덕-운월(1공구) 2" xfId="26798"/>
    <cellStyle name="$_봉안하수구 -폐기물" xfId="5620"/>
    <cellStyle name="$_봉안하수구 -폐기물 2" xfId="26799"/>
    <cellStyle name="$_봉안하수구 -폐기물_03 포장공" xfId="5619"/>
    <cellStyle name="$_봉안하수구 -폐기물_03 포장공 2" xfId="26800"/>
    <cellStyle name="$_봉안하수구 -폐기물_4.포장공" xfId="5618"/>
    <cellStyle name="$_봉안하수구 -폐기물_4.포장공 2" xfId="26801"/>
    <cellStyle name="$_봉안하수구 -폐기물_간성우수관" xfId="5617"/>
    <cellStyle name="$_봉안하수구 -폐기물_간성우수관 2" xfId="26802"/>
    <cellStyle name="$_부대공" xfId="5616"/>
    <cellStyle name="$_부대공 2" xfId="26803"/>
    <cellStyle name="$_부대공_1" xfId="5615"/>
    <cellStyle name="$_부대공_1 2" xfId="26804"/>
    <cellStyle name="$_부대공-대구 오르막차로(수정본)" xfId="5614"/>
    <cellStyle name="$_부대공-대구 오르막차로(수정본) 2" xfId="26805"/>
    <cellStyle name="$_부대공-대구 오르막차로(수정본)_03 포장공" xfId="5613"/>
    <cellStyle name="$_부대공-대구 오르막차로(수정본)_03 포장공 2" xfId="26806"/>
    <cellStyle name="$_부대공-대구 오르막차로(수정본)_4.포장공" xfId="5612"/>
    <cellStyle name="$_부대공-대구 오르막차로(수정본)_4.포장공 2" xfId="26807"/>
    <cellStyle name="$_부대공-대구 오르막차로(수정본)_간성우수관" xfId="5611"/>
    <cellStyle name="$_부대공-대구 오르막차로(수정본)_간성우수관 2" xfId="26808"/>
    <cellStyle name="$_부대공-방축교차로" xfId="5610"/>
    <cellStyle name="$_부대공-방축교차로 2" xfId="26809"/>
    <cellStyle name="$_부대공-방축교차로_03 포장공" xfId="5609"/>
    <cellStyle name="$_부대공-방축교차로_03 포장공 2" xfId="26810"/>
    <cellStyle name="$_부대공-방축교차로_4.포장공" xfId="5608"/>
    <cellStyle name="$_부대공-방축교차로_4.포장공 2" xfId="26811"/>
    <cellStyle name="$_부대공-방축교차로_간성우수관" xfId="5607"/>
    <cellStyle name="$_부대공-방축교차로_간성우수관 2" xfId="26812"/>
    <cellStyle name="$_부대공-인월교차로" xfId="5606"/>
    <cellStyle name="$_부대공-인월교차로 2" xfId="26813"/>
    <cellStyle name="$_부대공-인월교차로_03 포장공" xfId="5605"/>
    <cellStyle name="$_부대공-인월교차로_03 포장공 2" xfId="26814"/>
    <cellStyle name="$_부대공-인월교차로_4.포장공" xfId="5604"/>
    <cellStyle name="$_부대공-인월교차로_4.포장공 2" xfId="26815"/>
    <cellStyle name="$_부대공-인월교차로_간성우수관" xfId="5603"/>
    <cellStyle name="$_부대공-인월교차로_간성우수관 2" xfId="26816"/>
    <cellStyle name="$_부대공-진목진입로 본선,연결로" xfId="5602"/>
    <cellStyle name="$_부대공-진목진입로 본선,연결로 2" xfId="26817"/>
    <cellStyle name="$_부대공-진월초교" xfId="5601"/>
    <cellStyle name="$_부대공-진월초교 2" xfId="26818"/>
    <cellStyle name="$_북부2차" xfId="5600"/>
    <cellStyle name="$_북부2차 2" xfId="26819"/>
    <cellStyle name="$_사본 - 0.갑지및집계" xfId="5599"/>
    <cellStyle name="$_사본 - 0.갑지및집계 2" xfId="26820"/>
    <cellStyle name="$_사본 - 5.포장공" xfId="5598"/>
    <cellStyle name="$_사본 - 5.포장공 2" xfId="26821"/>
    <cellStyle name="$_사평용수로" xfId="5597"/>
    <cellStyle name="$_사평용수로 2" xfId="26822"/>
    <cellStyle name="$_삼거지구폐기물설계서" xfId="5596"/>
    <cellStyle name="$_삼거지구폐기물설계서 2" xfId="26823"/>
    <cellStyle name="$_서오치1공구" xfId="5595"/>
    <cellStyle name="$_서오치1공구 2" xfId="26824"/>
    <cellStyle name="$_석교배수로수량산출" xfId="5594"/>
    <cellStyle name="$_석교배수로수량산출 2" xfId="26825"/>
    <cellStyle name="$_석축수량집계" xfId="5593"/>
    <cellStyle name="$_석축수량집계 2" xfId="26826"/>
    <cellStyle name="$_성주오르막차로-포장공" xfId="5592"/>
    <cellStyle name="$_성주오르막차로-포장공 2" xfId="26827"/>
    <cellStyle name="$_성주오르막차로-포장공_03 포장공" xfId="5591"/>
    <cellStyle name="$_성주오르막차로-포장공_03 포장공 2" xfId="26828"/>
    <cellStyle name="$_성주오르막차로-포장공_4.포장공" xfId="5590"/>
    <cellStyle name="$_성주오르막차로-포장공_4.포장공 2" xfId="26829"/>
    <cellStyle name="$_성주오르막차로-포장공_간성우수관" xfId="5589"/>
    <cellStyle name="$_성주오르막차로-포장공_간성우수관 2" xfId="26830"/>
    <cellStyle name="$_세량용수로수량" xfId="5588"/>
    <cellStyle name="$_세량용수로수량 2" xfId="26831"/>
    <cellStyle name="$_송현포장공" xfId="5587"/>
    <cellStyle name="$_송현포장공 2" xfId="26832"/>
    <cellStyle name="$_수량(금갑)" xfId="5586"/>
    <cellStyle name="$_수량(금갑) 2" xfId="26833"/>
    <cellStyle name="$_수량(세포2,3공구)" xfId="5585"/>
    <cellStyle name="$_수량(세포2,3공구) 2" xfId="26834"/>
    <cellStyle name="$_수량(외병도)" xfId="5584"/>
    <cellStyle name="$_수량(외병도) 2" xfId="26835"/>
    <cellStyle name="$_승주1배수공" xfId="5583"/>
    <cellStyle name="$_승주1배수공 2" xfId="26836"/>
    <cellStyle name="$_신석도로(죽석2구)" xfId="5582"/>
    <cellStyle name="$_신석도로(죽석2구) 2" xfId="26837"/>
    <cellStyle name="$_신풍-운월(1공구)" xfId="5581"/>
    <cellStyle name="$_신풍-운월(1공구) 2" xfId="26838"/>
    <cellStyle name="$_심곡1지구수량(2공구)" xfId="5580"/>
    <cellStyle name="$_심곡1지구수량(2공구) 2" xfId="26839"/>
    <cellStyle name="$_안치수량" xfId="5579"/>
    <cellStyle name="$_안치수량 2" xfId="26840"/>
    <cellStyle name="$_암거공" xfId="5578"/>
    <cellStyle name="$_암거공 2" xfId="26841"/>
    <cellStyle name="$_야사3구도로보수" xfId="5577"/>
    <cellStyle name="$_야사3구도로보수 2" xfId="26842"/>
    <cellStyle name="$_역T형옹벽-대포정리" xfId="5576"/>
    <cellStyle name="$_역T형옹벽-대포정리 2" xfId="26843"/>
    <cellStyle name="$_역T형옹벽-대포정리_03 포장공" xfId="5575"/>
    <cellStyle name="$_역T형옹벽-대포정리_03 포장공 2" xfId="26844"/>
    <cellStyle name="$_역T형옹벽-대포정리_4.포장공" xfId="5574"/>
    <cellStyle name="$_역T형옹벽-대포정리_4.포장공 2" xfId="26845"/>
    <cellStyle name="$_역T형옹벽-대포정리_간성우수관" xfId="5573"/>
    <cellStyle name="$_역T형옹벽-대포정리_간성우수관 2" xfId="26846"/>
    <cellStyle name="$_연향동-중분대" xfId="5572"/>
    <cellStyle name="$_영암군 신북면 금수리" xfId="5571"/>
    <cellStyle name="$_영암군 신북면 금수리 2" xfId="26847"/>
    <cellStyle name="$_오례하수구 포장공" xfId="5570"/>
    <cellStyle name="$_오례하수구 포장공 2" xfId="26848"/>
    <cellStyle name="$_오례하수구 포장공_03 포장공" xfId="5569"/>
    <cellStyle name="$_오례하수구 포장공_03 포장공 2" xfId="26849"/>
    <cellStyle name="$_오례하수구 포장공_4.포장공" xfId="5568"/>
    <cellStyle name="$_오례하수구 포장공_4.포장공 2" xfId="26850"/>
    <cellStyle name="$_오례하수구 포장공_간성우수관" xfId="5567"/>
    <cellStyle name="$_오례하수구 포장공_간성우수관 2" xfId="26851"/>
    <cellStyle name="$_옥룡면 덕천리 제방 연결로" xfId="5566"/>
    <cellStyle name="$_옥룡면 덕천리 제방 연결로 2" xfId="26852"/>
    <cellStyle name="$_옹벽공집계-대포정리" xfId="5565"/>
    <cellStyle name="$_옹벽공집계-대포정리 2" xfId="26853"/>
    <cellStyle name="$_용전마을" xfId="5564"/>
    <cellStyle name="$_용전마을 2" xfId="26854"/>
    <cellStyle name="$_용현마을" xfId="5563"/>
    <cellStyle name="$_용현마을 2" xfId="26855"/>
    <cellStyle name="$_우수공" xfId="5562"/>
    <cellStyle name="$_우수공 2" xfId="26856"/>
    <cellStyle name="$_우수관공" xfId="5561"/>
    <cellStyle name="$_우수관공 2" xfId="26857"/>
    <cellStyle name="$_원화소하천" xfId="5560"/>
    <cellStyle name="$_원화소하천 2" xfId="26858"/>
    <cellStyle name="$_월평수량" xfId="5559"/>
    <cellStyle name="$_월평수량 2" xfId="26859"/>
    <cellStyle name="$_유천수량" xfId="5558"/>
    <cellStyle name="$_유천수량 2" xfId="26860"/>
    <cellStyle name="$_이정표" xfId="5557"/>
    <cellStyle name="$_이정표 2" xfId="26861"/>
    <cellStyle name="$_재료계산" xfId="5556"/>
    <cellStyle name="$_재료계산 2" xfId="26862"/>
    <cellStyle name="$_정주권개발사업(대곡지구)" xfId="5555"/>
    <cellStyle name="$_정주권개발사업(대곡지구) 2" xfId="26863"/>
    <cellStyle name="$_종정-배수공금회" xfId="5554"/>
    <cellStyle name="$_종정-배수공금회 2" xfId="26864"/>
    <cellStyle name="$_종정-배수공총괄" xfId="5553"/>
    <cellStyle name="$_종정-배수공총괄 2" xfId="26865"/>
    <cellStyle name="$_종정-부대공총괄" xfId="5552"/>
    <cellStyle name="$_종정-부대공총괄 2" xfId="26866"/>
    <cellStyle name="$_중배측벽" xfId="5551"/>
    <cellStyle name="$_중배측벽 2" xfId="26867"/>
    <cellStyle name="$_진입로 단수" xfId="5550"/>
    <cellStyle name="$_진입로 단수 2" xfId="26868"/>
    <cellStyle name="$_집수정,측구-방축교차로" xfId="5549"/>
    <cellStyle name="$_집수정,측구-방축교차로 2" xfId="26869"/>
    <cellStyle name="$_창유지구공사비" xfId="5548"/>
    <cellStyle name="$_창유지구공사비 2" xfId="26870"/>
    <cellStyle name="$_창촌소하천수량(1공구)" xfId="5547"/>
    <cellStyle name="$_창촌소하천수량(1공구) 2" xfId="26871"/>
    <cellStyle name="$_천포지구" xfId="5546"/>
    <cellStyle name="$_천포지구 2" xfId="26872"/>
    <cellStyle name="$_총괄-배수관공" xfId="5545"/>
    <cellStyle name="$_총괄-배수관공 2" xfId="26873"/>
    <cellStyle name="$_총괄-암거공" xfId="5544"/>
    <cellStyle name="$_총괄-암거공 2" xfId="26874"/>
    <cellStyle name="$_총괄자재집계표" xfId="5543"/>
    <cellStyle name="$_총괄자재집계표 2" xfId="26875"/>
    <cellStyle name="$_총괄자재집계표(1공구)" xfId="5542"/>
    <cellStyle name="$_총괄자재집계표(1공구) 2" xfId="26876"/>
    <cellStyle name="$_측구공(맹암거포함)-대포정리" xfId="5541"/>
    <cellStyle name="$_측구공(맹암거포함)-대포정리 2" xfId="26877"/>
    <cellStyle name="$_태인장내농로수량" xfId="5540"/>
    <cellStyle name="$_태인장내농로수량 2" xfId="26878"/>
    <cellStyle name="$_토   공-1공구" xfId="5539"/>
    <cellStyle name="$_토공" xfId="5538"/>
    <cellStyle name="$_토공 2" xfId="26879"/>
    <cellStyle name="$_토공수량(소영)" xfId="5537"/>
    <cellStyle name="$_토공수량(소영) 2" xfId="26880"/>
    <cellStyle name="$_토공수량(소영)_03 포장공" xfId="5536"/>
    <cellStyle name="$_토공수량(소영)_03 포장공 2" xfId="26881"/>
    <cellStyle name="$_토공수량(소영)_4.포장공" xfId="5535"/>
    <cellStyle name="$_토공수량(소영)_4.포장공 2" xfId="26882"/>
    <cellStyle name="$_토공수량(소영)_간성우수관" xfId="5534"/>
    <cellStyle name="$_토공수량(소영)_간성우수관 2" xfId="26883"/>
    <cellStyle name="$_토공수량2공구" xfId="5533"/>
    <cellStyle name="$_토공수량2공구 2" xfId="26884"/>
    <cellStyle name="$_토공-진월초교" xfId="5532"/>
    <cellStyle name="$_토공-진월초교 2" xfId="26885"/>
    <cellStyle name="$_파도막이" xfId="5531"/>
    <cellStyle name="$_파도막이 2" xfId="26886"/>
    <cellStyle name="$_포장공" xfId="5530"/>
    <cellStyle name="$_포장공 2" xfId="26887"/>
    <cellStyle name="$_포장공(칠거리)" xfId="5529"/>
    <cellStyle name="$_포장공(칠거리) 2" xfId="26888"/>
    <cellStyle name="$_포장공(칠거리)_03 포장공" xfId="5528"/>
    <cellStyle name="$_포장공(칠거리)_03 포장공 2" xfId="26889"/>
    <cellStyle name="$_포장공(칠거리)_4.포장공" xfId="5527"/>
    <cellStyle name="$_포장공(칠거리)_4.포장공 2" xfId="26890"/>
    <cellStyle name="$_포장공(칠거리)_간성우수관" xfId="5526"/>
    <cellStyle name="$_포장공(칠거리)_간성우수관 2" xfId="26891"/>
    <cellStyle name="$_포장공_(08)계단공" xfId="5525"/>
    <cellStyle name="$_포장공_(08)계단공 2" xfId="26892"/>
    <cellStyle name="$_포장공_(11)부대공" xfId="5524"/>
    <cellStyle name="$_포장공_(11)부대공 2" xfId="26893"/>
    <cellStyle name="$_포장공_1.미력면도개리제방도로포장공사(최종)" xfId="5523"/>
    <cellStyle name="$_포장공_1.미력면도개리제방도로포장공사(최종) 2" xfId="26894"/>
    <cellStyle name="$_포장공_1-5공구" xfId="5522"/>
    <cellStyle name="$_포장공_1-5공구 2" xfId="26895"/>
    <cellStyle name="$_포장공_2.번열앞배수로설치공사" xfId="5521"/>
    <cellStyle name="$_포장공_2.번열앞배수로설치공사 2" xfId="26896"/>
    <cellStyle name="$_포장공_구조물공" xfId="5520"/>
    <cellStyle name="$_포장공_구조물공 2" xfId="26897"/>
    <cellStyle name="$_포장공_내봉포장만" xfId="5519"/>
    <cellStyle name="$_포장공_내봉포장만 2" xfId="26898"/>
    <cellStyle name="$_포장공_부대공" xfId="5518"/>
    <cellStyle name="$_포장공_부대공 2" xfId="26899"/>
    <cellStyle name="$_포장공_송림교농로포장" xfId="5517"/>
    <cellStyle name="$_포장공_송림교농로포장 2" xfId="26900"/>
    <cellStyle name="$_포장공_토공" xfId="5516"/>
    <cellStyle name="$_포장공_토공 2" xfId="26901"/>
    <cellStyle name="$_포장공_하신친환경농업단지진입로정비공사1공구" xfId="5515"/>
    <cellStyle name="$_포장공_하신친환경농업단지진입로정비공사1공구 2" xfId="26902"/>
    <cellStyle name="$_포장공1" xfId="5514"/>
    <cellStyle name="$_포장공1 2" xfId="26903"/>
    <cellStyle name="$_포장공-광양 암거" xfId="5513"/>
    <cellStyle name="$_포장공-광양 암거 2" xfId="26904"/>
    <cellStyle name="$_포장공-국도1호선" xfId="5512"/>
    <cellStyle name="$_포장공-국도1호선 2" xfId="26905"/>
    <cellStyle name="$_포장공-국도1호선_03 포장공" xfId="5511"/>
    <cellStyle name="$_포장공-국도1호선_03 포장공 2" xfId="26906"/>
    <cellStyle name="$_포장공-국도1호선_4.포장공" xfId="5510"/>
    <cellStyle name="$_포장공-국도1호선_4.포장공 2" xfId="26907"/>
    <cellStyle name="$_포장공-국도1호선_간성우수관" xfId="5509"/>
    <cellStyle name="$_포장공-국도1호선_간성우수관 2" xfId="26908"/>
    <cellStyle name="$_포장공-무정면" xfId="5508"/>
    <cellStyle name="$_포장공-무정면 2" xfId="26909"/>
    <cellStyle name="$_포장공-무정면_03 포장공" xfId="5507"/>
    <cellStyle name="$_포장공-무정면_03 포장공 2" xfId="26910"/>
    <cellStyle name="$_포장공-무정면_4.포장공" xfId="5506"/>
    <cellStyle name="$_포장공-무정면_4.포장공 2" xfId="26911"/>
    <cellStyle name="$_포장공-무정면_간성우수관" xfId="5505"/>
    <cellStyle name="$_포장공-무정면_간성우수관 2" xfId="26912"/>
    <cellStyle name="$_포장공-방축교차로" xfId="5504"/>
    <cellStyle name="$_포장공-방축교차로 2" xfId="26913"/>
    <cellStyle name="$_포장공-방축교차로_03 포장공" xfId="5503"/>
    <cellStyle name="$_포장공-방축교차로_03 포장공 2" xfId="26914"/>
    <cellStyle name="$_포장공-방축교차로_4.포장공" xfId="5502"/>
    <cellStyle name="$_포장공-방축교차로_4.포장공 2" xfId="26915"/>
    <cellStyle name="$_포장공-방축교차로_간성우수관" xfId="5501"/>
    <cellStyle name="$_포장공-방축교차로_간성우수관 2" xfId="26916"/>
    <cellStyle name="$_표지판-진월초교" xfId="5500"/>
    <cellStyle name="$_표지판-진월초교 2" xfId="26917"/>
    <cellStyle name="$_합판거푸집" xfId="5499"/>
    <cellStyle name="$_합판거푸집 2" xfId="26918"/>
    <cellStyle name="$_호안공(대형생태블럭)" xfId="5498"/>
    <cellStyle name="$_호안공(대형생태블럭) 2" xfId="26919"/>
    <cellStyle name="$_호안공-진목진입로 본선,연결로" xfId="5497"/>
    <cellStyle name="$_호안공-진목진입로 본선,연결로 2" xfId="26920"/>
    <cellStyle name="$_횡배수공" xfId="5496"/>
    <cellStyle name="$_횡배수공 2" xfId="26921"/>
    <cellStyle name="$_효산월곡" xfId="5495"/>
    <cellStyle name="$_효산월곡 2" xfId="26922"/>
    <cellStyle name="%(+,-,0)" xfId="5494"/>
    <cellStyle name="&amp;A" xfId="4"/>
    <cellStyle name="&amp;A 2" xfId="26923"/>
    <cellStyle name="(##.00)" xfId="5"/>
    <cellStyle name="(##.00) 2" xfId="26924"/>
    <cellStyle name="(△콤마)" xfId="5493"/>
    <cellStyle name="(△콤마) 2" xfId="26925"/>
    <cellStyle name="(1)" xfId="5492"/>
    <cellStyle name="(1) 2" xfId="26926"/>
    <cellStyle name="(백분율)" xfId="5491"/>
    <cellStyle name="(백분율) 2" xfId="26927"/>
    <cellStyle name="(콤마)" xfId="5490"/>
    <cellStyle name="(콤마) 2" xfId="26928"/>
    <cellStyle name="(표준)" xfId="5489"/>
    <cellStyle name="(표준) 2" xfId="26328"/>
    <cellStyle name="(표준) 3" xfId="26407"/>
    <cellStyle name="(표준) 4" xfId="26561"/>
    <cellStyle name="(표준) 5" xfId="26396"/>
    <cellStyle name=")" xfId="6"/>
    <cellStyle name=") 2" xfId="26929"/>
    <cellStyle name=";;;" xfId="7"/>
    <cellStyle name=";;; 2" xfId="26137"/>
    <cellStyle name=";;; 3" xfId="26227"/>
    <cellStyle name=";;; 4" xfId="26510"/>
    <cellStyle name=";;; 5" xfId="26272"/>
    <cellStyle name=";;; 6" xfId="26629"/>
    <cellStyle name="??_x000c_둄_x001b__x000d_|?_x0001_?_x0003__x0014__x0007__x0001__x0001_" xfId="5488"/>
    <cellStyle name="??&amp;5_x0007_?._x0007_9_x0008_??_x0007__x0001__x0001_" xfId="5487"/>
    <cellStyle name="??&amp;5_x0007_?._x0007_9_x0008_??_x0007__x0001__x0001_ 2" xfId="26930"/>
    <cellStyle name="??&amp;6_x0007_?/_x0007_9_x0008_??_x0007__x0001__x0001_" xfId="5486"/>
    <cellStyle name="??&amp;O?&amp;H?_x0008__x000f__x0007_?_x0007__x0001__x0001_" xfId="8"/>
    <cellStyle name="??&amp;O?&amp;H?_x0008__x000f__x0007_?_x0007__x0001__x0001_ 2" xfId="26931"/>
    <cellStyle name="??&amp;O?&amp;H?_x0008_??_x0007__x0001__x0001_" xfId="9"/>
    <cellStyle name="??&amp;O?&amp;H?_x0008_??_x0007__x0001__x0001_ 2" xfId="26932"/>
    <cellStyle name="??&amp;O?&amp;H?_x0008__x000f__x0007_?_x0007__x0001__x0001__5.부대공" xfId="5485"/>
    <cellStyle name="??&amp;쏗?뷐9_x0008__x0011__x0007_?_x0007__x0001__x0001_" xfId="5484"/>
    <cellStyle name="??&amp;쏗?뷐9_x0008__x0011__x0007_?_x0007__x0001__x0001_ 2" xfId="26933"/>
    <cellStyle name="???­ [0]_??º?¼?·®??°? " xfId="5483"/>
    <cellStyle name="???­_??º?¼?·®??°? " xfId="5482"/>
    <cellStyle name="???Ø_??º?¼?·®??°? " xfId="5481"/>
    <cellStyle name="?Þ¸¶ [0]_??º?¼?·®??°? " xfId="5480"/>
    <cellStyle name="?Þ¸¶_??º?¼?·???°? " xfId="5479"/>
    <cellStyle name="?W?_laroux" xfId="10"/>
    <cellStyle name="?曹%U?&amp;H?_x0008__x001a__x0004_?_x0007__x0001__x0001_" xfId="5478"/>
    <cellStyle name="?曹%U?&amp;H?_x0008__x001a__x0004_?_x0007__x0001__x0001_ 2" xfId="26934"/>
    <cellStyle name="?曹%U?&amp;H?_x0008_?s_x000a__x0007__x0001__x0001_" xfId="5477"/>
    <cellStyle name="_x0001_?힓" xfId="5476"/>
    <cellStyle name="]_Sheet1_FY96" xfId="5475"/>
    <cellStyle name="]_Sheet1_FY96 2" xfId="26935"/>
    <cellStyle name="]_Sheet1_PRODUCT DETAIL_x0013_Comma [0]_Sheet1_Q1" xfId="5474"/>
    <cellStyle name="]_Sheet1_PRODUCT DETAIL_x0013_Comma [0]_Sheet1_Q1 2" xfId="26936"/>
    <cellStyle name="_(050408)코리아헤럴드예산분석표" xfId="5473"/>
    <cellStyle name="_(050408)코리아헤럴드예산분석표 2" xfId="26937"/>
    <cellStyle name="_(060518)상주EM-실행" xfId="5472"/>
    <cellStyle name="_(060518)상주EM-실행 2" xfId="26938"/>
    <cellStyle name="_(2003)천안신축이음선투입(2차)" xfId="5471"/>
    <cellStyle name="_(2003)천안신축이음선투입(2차) 2" xfId="26939"/>
    <cellStyle name="_(2004)선시행13-진천콘크리트포장(요청-하도급)" xfId="5470"/>
    <cellStyle name="_(2004)선시행13-진천콘크리트포장(요청-하도급) 2" xfId="26940"/>
    <cellStyle name="_(개별) 달산교외1개교" xfId="5469"/>
    <cellStyle name="_(중기)조치원1ST" xfId="23143"/>
    <cellStyle name="_▶ 단가산출근거" xfId="23144"/>
    <cellStyle name="_0.간지" xfId="5468"/>
    <cellStyle name="_0.간지 2" xfId="26941"/>
    <cellStyle name="_0.간지_Ⅷ.부대공" xfId="5467"/>
    <cellStyle name="_0.간지_Ⅷ.부대공 2" xfId="26942"/>
    <cellStyle name="_0.간지_Ⅷ.부대공(0408)" xfId="5466"/>
    <cellStyle name="_0.간지_Ⅷ.부대공(0408) 2" xfId="26943"/>
    <cellStyle name="_0.간지_Ⅷ.부대공(0408)_Ⅸ.공통단위수량(9-17-1)" xfId="5465"/>
    <cellStyle name="_0.간지_Ⅷ.부대공(0408)_Ⅸ.공통단위수량(9-17-1) 2" xfId="26944"/>
    <cellStyle name="_0.간지_Ⅷ.부대공(0408)_Ⅸ.공통단위수량(최종1)" xfId="5464"/>
    <cellStyle name="_0.간지_Ⅷ.부대공(0408)_Ⅸ.공통단위수량(최종1) 2" xfId="26945"/>
    <cellStyle name="_0.간지_Ⅷ.부대공(0421)" xfId="5463"/>
    <cellStyle name="_0.간지_Ⅷ.부대공(0421) 2" xfId="26946"/>
    <cellStyle name="_0.간지_Ⅷ.부대공(0421)_Ⅸ.공통단위수량(9-17-1)" xfId="5462"/>
    <cellStyle name="_0.간지_Ⅷ.부대공(0421)_Ⅸ.공통단위수량(9-17-1) 2" xfId="26947"/>
    <cellStyle name="_0.간지_Ⅷ.부대공(0421)_Ⅸ.공통단위수량(최종1)" xfId="5461"/>
    <cellStyle name="_0.간지_Ⅷ.부대공(0421)_Ⅸ.공통단위수량(최종1) 2" xfId="26948"/>
    <cellStyle name="_0.간지_Ⅷ.부대공_Ⅸ.공통단위수량(9-17-1)" xfId="5460"/>
    <cellStyle name="_0.간지_Ⅷ.부대공_Ⅸ.공통단위수량(9-17-1) 2" xfId="26949"/>
    <cellStyle name="_0.간지_Ⅷ.부대공_Ⅸ.공통단위수량(최종1)" xfId="5459"/>
    <cellStyle name="_0.간지_Ⅷ.부대공_Ⅸ.공통단위수량(최종1) 2" xfId="26950"/>
    <cellStyle name="_0.간지_Ⅸ.공통단위수량" xfId="5458"/>
    <cellStyle name="_0.간지_Ⅸ.공통단위수량 2" xfId="26951"/>
    <cellStyle name="_0.간지_Ⅸ.공통단위수량(0408)" xfId="5457"/>
    <cellStyle name="_0.간지_Ⅸ.공통단위수량(0408) 2" xfId="26952"/>
    <cellStyle name="_0.간지_Ⅸ.공통단위수량(304)" xfId="5456"/>
    <cellStyle name="_0.간지_Ⅸ.공통단위수량(304) 2" xfId="26953"/>
    <cellStyle name="_0.간지_Ⅸ.공통단위수량(9-17-1)" xfId="5455"/>
    <cellStyle name="_0.간지_Ⅸ.공통단위수량(9-17-1) 2" xfId="26954"/>
    <cellStyle name="_0.간지_Ⅸ.공통단위수량(최종1)" xfId="5454"/>
    <cellStyle name="_0.간지_Ⅸ.공통단위수량(최종1) 2" xfId="26955"/>
    <cellStyle name="_0.간지_Ⅸ.공통단위수량(최종이되길...)" xfId="5453"/>
    <cellStyle name="_0.간지_Ⅸ.공통단위수량(최종이되길...) 2" xfId="26956"/>
    <cellStyle name="_0.간지_가시설(최종)" xfId="5452"/>
    <cellStyle name="_0.간지_가시설(최종) 2" xfId="26957"/>
    <cellStyle name="_0.간지_가시설(최종)_Ⅸ.공통단위수량(9-17-1)" xfId="5451"/>
    <cellStyle name="_0.간지_가시설(최종)_Ⅸ.공통단위수량(9-17-1) 2" xfId="26958"/>
    <cellStyle name="_0.간지_가시설(최종)_Ⅸ.공통단위수량(최종1)" xfId="5450"/>
    <cellStyle name="_0.간지_가시설(최종)_Ⅸ.공통단위수량(최종1) 2" xfId="26959"/>
    <cellStyle name="_0.간지_가시설(최종0414)" xfId="5449"/>
    <cellStyle name="_0.간지_가시설(최종0414) 2" xfId="26960"/>
    <cellStyle name="_0.간지_가시설(최종0414)_Ⅸ.공통단위수량(9-17-1)" xfId="5448"/>
    <cellStyle name="_0.간지_가시설(최종0414)_Ⅸ.공통단위수량(9-17-1) 2" xfId="26961"/>
    <cellStyle name="_0.간지_가시설(최종0414)_Ⅸ.공통단위수량(최종1)" xfId="5447"/>
    <cellStyle name="_0.간지_가시설(최종0414)_Ⅸ.공통단위수량(최종1) 2" xfId="26962"/>
    <cellStyle name="_0.간지_공동구연장산출" xfId="5446"/>
    <cellStyle name="_0.간지_공동구연장산출 2" xfId="26963"/>
    <cellStyle name="_0.간지_공동구연장산출_Ⅷ.부대공" xfId="5445"/>
    <cellStyle name="_0.간지_공동구연장산출_Ⅷ.부대공 2" xfId="26964"/>
    <cellStyle name="_0.간지_공동구연장산출_Ⅷ.부대공(0408)" xfId="5444"/>
    <cellStyle name="_0.간지_공동구연장산출_Ⅷ.부대공(0408) 2" xfId="26965"/>
    <cellStyle name="_0.간지_공동구연장산출_Ⅷ.부대공(0408)_Ⅸ.공통단위수량(9-17-1)" xfId="5443"/>
    <cellStyle name="_0.간지_공동구연장산출_Ⅷ.부대공(0408)_Ⅸ.공통단위수량(9-17-1) 2" xfId="26966"/>
    <cellStyle name="_0.간지_공동구연장산출_Ⅷ.부대공(0408)_Ⅸ.공통단위수량(최종1)" xfId="5442"/>
    <cellStyle name="_0.간지_공동구연장산출_Ⅷ.부대공(0408)_Ⅸ.공통단위수량(최종1) 2" xfId="26967"/>
    <cellStyle name="_0.간지_공동구연장산출_Ⅷ.부대공(0421)" xfId="5441"/>
    <cellStyle name="_0.간지_공동구연장산출_Ⅷ.부대공(0421) 2" xfId="26968"/>
    <cellStyle name="_0.간지_공동구연장산출_Ⅷ.부대공(0421)_Ⅸ.공통단위수량(9-17-1)" xfId="5440"/>
    <cellStyle name="_0.간지_공동구연장산출_Ⅷ.부대공(0421)_Ⅸ.공통단위수량(9-17-1) 2" xfId="26969"/>
    <cellStyle name="_0.간지_공동구연장산출_Ⅷ.부대공(0421)_Ⅸ.공통단위수량(최종1)" xfId="5439"/>
    <cellStyle name="_0.간지_공동구연장산출_Ⅷ.부대공(0421)_Ⅸ.공통단위수량(최종1) 2" xfId="26970"/>
    <cellStyle name="_0.간지_공동구연장산출_Ⅷ.부대공_Ⅸ.공통단위수량(9-17-1)" xfId="5438"/>
    <cellStyle name="_0.간지_공동구연장산출_Ⅷ.부대공_Ⅸ.공통단위수량(9-17-1) 2" xfId="26971"/>
    <cellStyle name="_0.간지_공동구연장산출_Ⅷ.부대공_Ⅸ.공통단위수량(최종1)" xfId="5437"/>
    <cellStyle name="_0.간지_공동구연장산출_Ⅷ.부대공_Ⅸ.공통단위수량(최종1) 2" xfId="26972"/>
    <cellStyle name="_0.간지_공동구연장산출_Ⅸ.공통단위수량" xfId="5436"/>
    <cellStyle name="_0.간지_공동구연장산출_Ⅸ.공통단위수량 2" xfId="26973"/>
    <cellStyle name="_0.간지_공동구연장산출_Ⅸ.공통단위수량(0408)" xfId="5435"/>
    <cellStyle name="_0.간지_공동구연장산출_Ⅸ.공통단위수량(0408) 2" xfId="26974"/>
    <cellStyle name="_0.간지_공동구연장산출_Ⅸ.공통단위수량(304)" xfId="5434"/>
    <cellStyle name="_0.간지_공동구연장산출_Ⅸ.공통단위수량(304) 2" xfId="26975"/>
    <cellStyle name="_0.간지_공동구연장산출_Ⅸ.공통단위수량(9-17-1)" xfId="5433"/>
    <cellStyle name="_0.간지_공동구연장산출_Ⅸ.공통단위수량(9-17-1) 2" xfId="26976"/>
    <cellStyle name="_0.간지_공동구연장산출_Ⅸ.공통단위수량(최종1)" xfId="5432"/>
    <cellStyle name="_0.간지_공동구연장산출_Ⅸ.공통단위수량(최종1) 2" xfId="26977"/>
    <cellStyle name="_0.간지_공동구연장산출_Ⅸ.공통단위수량(최종이되길...)" xfId="5431"/>
    <cellStyle name="_0.간지_공동구연장산출_Ⅸ.공통단위수량(최종이되길...) 2" xfId="26978"/>
    <cellStyle name="_0.간지_공동구연장산출_가시설(최종)" xfId="5430"/>
    <cellStyle name="_0.간지_공동구연장산출_가시설(최종) 2" xfId="26979"/>
    <cellStyle name="_0.간지_공동구연장산출_가시설(최종)_Ⅸ.공통단위수량(9-17-1)" xfId="5429"/>
    <cellStyle name="_0.간지_공동구연장산출_가시설(최종)_Ⅸ.공통단위수량(9-17-1) 2" xfId="26980"/>
    <cellStyle name="_0.간지_공동구연장산출_가시설(최종)_Ⅸ.공통단위수량(최종1)" xfId="5882"/>
    <cellStyle name="_0.간지_공동구연장산출_가시설(최종)_Ⅸ.공통단위수량(최종1) 2" xfId="26981"/>
    <cellStyle name="_0.간지_공동구연장산출_가시설(최종0414)" xfId="5881"/>
    <cellStyle name="_0.간지_공동구연장산출_가시설(최종0414) 2" xfId="26982"/>
    <cellStyle name="_0.간지_공동구연장산출_가시설(최종0414)_Ⅸ.공통단위수량(9-17-1)" xfId="5880"/>
    <cellStyle name="_0.간지_공동구연장산출_가시설(최종0414)_Ⅸ.공통단위수량(9-17-1) 2" xfId="26983"/>
    <cellStyle name="_0.간지_공동구연장산출_가시설(최종0414)_Ⅸ.공통단위수량(최종1)" xfId="5879"/>
    <cellStyle name="_0.간지_공동구연장산출_가시설(최종0414)_Ⅸ.공통단위수량(최종1) 2" xfId="26984"/>
    <cellStyle name="_0.간지_공동구연장산출_단위수량(316)" xfId="5878"/>
    <cellStyle name="_0.간지_공동구연장산출_단위수량(316) 2" xfId="26985"/>
    <cellStyle name="_0.간지_공동구연장산출_사본 - Ⅸ.공통단위수량" xfId="5428"/>
    <cellStyle name="_0.간지_공동구연장산출_사본 - Ⅸ.공통단위수량 2" xfId="26986"/>
    <cellStyle name="_0.간지_단위수량(316)" xfId="5427"/>
    <cellStyle name="_0.간지_단위수량(316) 2" xfId="26987"/>
    <cellStyle name="_0.간지_사본 - Ⅸ.공통단위수량" xfId="5426"/>
    <cellStyle name="_0.간지_사본 - Ⅸ.공통단위수량 2" xfId="26988"/>
    <cellStyle name="_0.자재집계표" xfId="5425"/>
    <cellStyle name="_0.자재집계표 2" xfId="26989"/>
    <cellStyle name="_0.토공간지" xfId="5424"/>
    <cellStyle name="_0.토공간지 2" xfId="26990"/>
    <cellStyle name="_0.토공간지_Ⅸ.공통단위수량(9-17-1)" xfId="5423"/>
    <cellStyle name="_0.토공간지_Ⅸ.공통단위수량(9-17-1) 2" xfId="26991"/>
    <cellStyle name="_0.토공간지_Ⅸ.공통단위수량(최종1)" xfId="5422"/>
    <cellStyle name="_0.토공간지_Ⅸ.공통단위수량(최종1) 2" xfId="26992"/>
    <cellStyle name="_00.반월교집계" xfId="5421"/>
    <cellStyle name="_00.반월교집계 2" xfId="26993"/>
    <cellStyle name="_00_총괄수량집계표" xfId="5420"/>
    <cellStyle name="_00_총괄수량집계표 2" xfId="26994"/>
    <cellStyle name="_000.포장공(둔둔교차로)" xfId="5419"/>
    <cellStyle name="_000.포장공(둔둔교차로) 2" xfId="26995"/>
    <cellStyle name="_000토공" xfId="5418"/>
    <cellStyle name="_000토공 2" xfId="26996"/>
    <cellStyle name="_003 봉림교(교각수량)" xfId="5417"/>
    <cellStyle name="_003 봉림교(교각수량) 2" xfId="26997"/>
    <cellStyle name="_003 봉림교(교각수량)_003 봉림교(교각수량)" xfId="5416"/>
    <cellStyle name="_003 봉림교(교각수량)_003 봉림교(교각수량) 2" xfId="26998"/>
    <cellStyle name="_003 봉림교(교각수량)_003 봉림교(교각수량)_003 봉림교(교각수량)" xfId="5415"/>
    <cellStyle name="_003 봉림교(교각수량)_003 봉림교(교각수량)_003 봉림교(교각수량) 2" xfId="26999"/>
    <cellStyle name="_00-아곡1교집계표" xfId="5414"/>
    <cellStyle name="_00-아곡1교집계표 2" xfId="27000"/>
    <cellStyle name="_00-자재총괄표" xfId="5413"/>
    <cellStyle name="_00-자재총괄표 2" xfId="27001"/>
    <cellStyle name="_00-토공" xfId="11"/>
    <cellStyle name="_01 우수공단위" xfId="12"/>
    <cellStyle name="_01 토공-깨기" xfId="5412"/>
    <cellStyle name="_01 토공-깨기 2" xfId="27002"/>
    <cellStyle name="_01 토공-깨기_01 토공-깨기" xfId="5411"/>
    <cellStyle name="_01 토공-깨기_01 토공-깨기 2" xfId="27003"/>
    <cellStyle name="_01 토공-깨기_01 토공-깨기_8.06 보도용 난간" xfId="5410"/>
    <cellStyle name="_01 토공-깨기_01 토공-깨기_8.06 보도용 난간 2" xfId="27004"/>
    <cellStyle name="_01 토공-깨기_8.06 보도용 난간" xfId="5409"/>
    <cellStyle name="_01 토공-깨기_8.06 보도용 난간 2" xfId="27005"/>
    <cellStyle name="_01)보도블럭" xfId="5408"/>
    <cellStyle name="_01)보도블럭 2" xfId="27006"/>
    <cellStyle name="_01)횡단보도 및 과속방지턱" xfId="5407"/>
    <cellStyle name="_01)횡단보도 및 과속방지턱 2" xfId="27007"/>
    <cellStyle name="_01)횡단보도 및 과속방지턱_00_총괄수량집계표" xfId="5406"/>
    <cellStyle name="_01)횡단보도 및 과속방지턱_00_총괄수량집계표 2" xfId="27008"/>
    <cellStyle name="_01)횡단보도 및 과속방지턱_05.포장공" xfId="5405"/>
    <cellStyle name="_01)횡단보도 및 과속방지턱_05.포장공 2" xfId="27009"/>
    <cellStyle name="_01)횡단보도 및 과속방지턱_06.부대공" xfId="5404"/>
    <cellStyle name="_01)횡단보도 및 과속방지턱_06.부대공 2" xfId="27010"/>
    <cellStyle name="_01)횡단보도 및 과속방지턱_2-2.깨기수량산출서1" xfId="5403"/>
    <cellStyle name="_01)횡단보도 및 과속방지턱_2-2.깨기수량산출서1 2" xfId="27011"/>
    <cellStyle name="_01)횡단보도 및 과속방지턱_경계석" xfId="5402"/>
    <cellStyle name="_01)횡단보도 및 과속방지턱_경계석 2" xfId="27012"/>
    <cellStyle name="_01)횡단보도 및 과속방지턱_경계석및 보도9" xfId="5401"/>
    <cellStyle name="_01)횡단보도 및 과속방지턱_경계석및 보도9 2" xfId="27013"/>
    <cellStyle name="_01)횡단보도 및 과속방지턱_공단로 수량산출서" xfId="5400"/>
    <cellStyle name="_01)횡단보도 및 과속방지턱_공단로 수량산출서 2" xfId="27014"/>
    <cellStyle name="_01)횡단보도 및 과속방지턱_공단로 수량산출서-2공구" xfId="5399"/>
    <cellStyle name="_01)횡단보도 및 과속방지턱_공단로 수량산출서-2공구 2" xfId="27015"/>
    <cellStyle name="_01)횡단보도 및 과속방지턱_구조물철거공" xfId="5398"/>
    <cellStyle name="_01)횡단보도 및 과속방지턱_구조물철거공 2" xfId="27016"/>
    <cellStyle name="_01)횡단보도 및 과속방지턱_기존구조물깨기" xfId="5397"/>
    <cellStyle name="_01)횡단보도 및 과속방지턱_기존구조물깨기 2" xfId="27017"/>
    <cellStyle name="_01)횡단보도 및 과속방지턱_깨기수량" xfId="5396"/>
    <cellStyle name="_01)횡단보도 및 과속방지턱_깨기수량 2" xfId="27018"/>
    <cellStyle name="_01)횡단보도 및 과속방지턱_깨기수량산출서" xfId="5395"/>
    <cellStyle name="_01)횡단보도 및 과속방지턱_깨기수량산출서 2" xfId="27019"/>
    <cellStyle name="_01)횡단보도 및 과속방지턱_덧씌우기" xfId="5394"/>
    <cellStyle name="_01)횡단보도 및 과속방지턱_덧씌우기 2" xfId="27020"/>
    <cellStyle name="_01)횡단보도 및 과속방지턱_양감초교 수량산출서" xfId="5393"/>
    <cellStyle name="_01)횡단보도 및 과속방지턱_양감초교 수량산출서 2" xfId="27021"/>
    <cellStyle name="_01)횡단보도 및 과속방지턱_운암지구 수량산출서" xfId="5392"/>
    <cellStyle name="_01)횡단보도 및 과속방지턱_운암지구 수량산출서 2" xfId="27022"/>
    <cellStyle name="_01)횡단보도 및 과속방지턱_운암지구 수량산출서(1구간)" xfId="5391"/>
    <cellStyle name="_01)횡단보도 및 과속방지턱_운암지구 수량산출서(1구간) 2" xfId="27023"/>
    <cellStyle name="_01)횡단보도 및 과속방지턱_유포장공" xfId="5390"/>
    <cellStyle name="_01)횡단보도 및 과속방지턱_유포장공 2" xfId="27024"/>
    <cellStyle name="_01)횡단보도 및 과속방지턱_초포장공" xfId="5389"/>
    <cellStyle name="_01)횡단보도 및 과속방지턱_초포장공 2" xfId="27025"/>
    <cellStyle name="_01)횡단보도 및 과속방지턱_포장공" xfId="5388"/>
    <cellStyle name="_01)횡단보도 및 과속방지턱_포장공 2" xfId="27026"/>
    <cellStyle name="_01)횡단보도 및 과속방지턱_포장공(3-1)" xfId="5387"/>
    <cellStyle name="_01)횡단보도 및 과속방지턱_포장공(3-1) 2" xfId="27027"/>
    <cellStyle name="_01)횡단보도 및 과속방지턱_험프식횡단보도 및 험프" xfId="5886"/>
    <cellStyle name="_01)횡단보도 및 과속방지턱_험프식횡단보도 및 험프 2" xfId="27028"/>
    <cellStyle name="_01.노동교수량" xfId="5884"/>
    <cellStyle name="_01.노동교수량 2" xfId="27029"/>
    <cellStyle name="_01.차도1교자재및수량총괄집계" xfId="5887"/>
    <cellStyle name="_01.차도1교자재및수량총괄집계 2" xfId="27030"/>
    <cellStyle name="_01.차도1교자재및수량총괄집계_차집관로-관로부가시설" xfId="5832"/>
    <cellStyle name="_01.차도1교자재및수량총괄집계_차집관로-관로부가시설 2" xfId="27031"/>
    <cellStyle name="_01.차도1교자재및수량총괄집계_차집관로-관추진공가시설(동림3)" xfId="5835"/>
    <cellStyle name="_01.차도1교자재및수량총괄집계_차집관로-관추진공가시설(동림3) 2" xfId="27032"/>
    <cellStyle name="_01.토공" xfId="5386"/>
    <cellStyle name="_01.토공 2" xfId="27033"/>
    <cellStyle name="_01.표지판수량" xfId="5385"/>
    <cellStyle name="_01.표지판수량 2" xfId="27034"/>
    <cellStyle name="_01_계산서" xfId="5384"/>
    <cellStyle name="_01_계산서 2" xfId="27035"/>
    <cellStyle name="_01_계산서_Wd3(방호벽)" xfId="5383"/>
    <cellStyle name="_01_계산서_Wd3(방호벽) 2" xfId="27036"/>
    <cellStyle name="_01_계산서_Wd3(방호벽+중분대없음)" xfId="5382"/>
    <cellStyle name="_01_계산서_Wd3(방호벽+중분대없음) 2" xfId="27037"/>
    <cellStyle name="_01_계산서_Wd3(보도+연석+난간)" xfId="5381"/>
    <cellStyle name="_01_계산서_Wd3(보도+연석+난간) 2" xfId="27038"/>
    <cellStyle name="_01-2.깨기수량" xfId="5380"/>
    <cellStyle name="_01-2.깨기수량 2" xfId="27039"/>
    <cellStyle name="_01-2.깨기수량(미산2-1,2)" xfId="5379"/>
    <cellStyle name="_01-2.깨기수량(미산2-1,2) 2" xfId="27040"/>
    <cellStyle name="_01-교통시설" xfId="5378"/>
    <cellStyle name="_01-교통시설 2" xfId="27041"/>
    <cellStyle name="_01-배수지" xfId="5377"/>
    <cellStyle name="_01-배수지 2" xfId="27042"/>
    <cellStyle name="_01-배수지_차집관로-관로부가시설" xfId="5376"/>
    <cellStyle name="_01-배수지_차집관로-관로부가시설 2" xfId="27043"/>
    <cellStyle name="_01-배수지_차집관로-관추진공가시설(동림3)" xfId="5375"/>
    <cellStyle name="_01-배수지_차집관로-관추진공가시설(동림3) 2" xfId="27044"/>
    <cellStyle name="_01-수하5교내역적용수량" xfId="5374"/>
    <cellStyle name="_01-수하5교내역적용수량 2" xfId="27045"/>
    <cellStyle name="_01-수하5교내역적용수량_00.반월교집계" xfId="5373"/>
    <cellStyle name="_01-수하5교내역적용수량_00.반월교집계 2" xfId="27046"/>
    <cellStyle name="_01토공" xfId="5372"/>
    <cellStyle name="_01토공 2" xfId="27047"/>
    <cellStyle name="_01토공_00. 배수공자재총괄" xfId="5371"/>
    <cellStyle name="_01토공_00. 배수공자재총괄 2" xfId="27048"/>
    <cellStyle name="_01토공_라멘교 토공" xfId="5370"/>
    <cellStyle name="_01토공_라멘교 토공 2" xfId="27049"/>
    <cellStyle name="_01토공_라멘교 토공_00. 배수공자재총괄" xfId="5369"/>
    <cellStyle name="_01토공_라멘교 토공_00. 배수공자재총괄 2" xfId="27050"/>
    <cellStyle name="_01토공_철거" xfId="5368"/>
    <cellStyle name="_01토공_철거 2" xfId="27051"/>
    <cellStyle name="_01토공_철거_00. 배수공자재총괄" xfId="5367"/>
    <cellStyle name="_01토공_철거_00. 배수공자재총괄 2" xfId="27052"/>
    <cellStyle name="_01토공_철거_라멘교 토공" xfId="5366"/>
    <cellStyle name="_01토공_철거_라멘교 토공 2" xfId="27053"/>
    <cellStyle name="_01토공_철거_라멘교 토공_00. 배수공자재총괄" xfId="5365"/>
    <cellStyle name="_01토공_철거_라멘교 토공_00. 배수공자재총괄 2" xfId="27054"/>
    <cellStyle name="_02.관문IC-R-B교수량" xfId="5364"/>
    <cellStyle name="_02.관문IC-R-B교수량 2" xfId="27055"/>
    <cellStyle name="_02.토공" xfId="5363"/>
    <cellStyle name="_02.토공 2" xfId="27056"/>
    <cellStyle name="_02.토공." xfId="5362"/>
    <cellStyle name="_02.토공. 2" xfId="27057"/>
    <cellStyle name="_02.토공._01 토공-깨기" xfId="5361"/>
    <cellStyle name="_02.토공._01 토공-깨기 2" xfId="27058"/>
    <cellStyle name="_02.토공._01 토공-깨기_01 토공-깨기" xfId="5360"/>
    <cellStyle name="_02.토공._01 토공-깨기_01 토공-깨기 2" xfId="27059"/>
    <cellStyle name="_02.토공._01 토공-깨기_01 토공-깨기_8.06 보도용 난간" xfId="5359"/>
    <cellStyle name="_02.토공._01 토공-깨기_01 토공-깨기_8.06 보도용 난간 2" xfId="27060"/>
    <cellStyle name="_02.토공._01 토공-깨기_8.06 보도용 난간" xfId="5358"/>
    <cellStyle name="_02.토공._01 토공-깨기_8.06 보도용 난간 2" xfId="27061"/>
    <cellStyle name="_02.토공._02.토공" xfId="5357"/>
    <cellStyle name="_02.토공._02.토공 2" xfId="27062"/>
    <cellStyle name="_02.토공._02.토공_01 토공-깨기" xfId="5356"/>
    <cellStyle name="_02.토공._02.토공_01 토공-깨기 2" xfId="27063"/>
    <cellStyle name="_02.토공._02.토공_01 토공-깨기_01 토공-깨기" xfId="5355"/>
    <cellStyle name="_02.토공._02.토공_01 토공-깨기_01 토공-깨기 2" xfId="27064"/>
    <cellStyle name="_02.토공._02.토공_01 토공-깨기_01 토공-깨기_8.06 보도용 난간" xfId="5354"/>
    <cellStyle name="_02.토공._02.토공_01 토공-깨기_01 토공-깨기_8.06 보도용 난간 2" xfId="27065"/>
    <cellStyle name="_02.토공._02.토공_01 토공-깨기_8.06 보도용 난간" xfId="5353"/>
    <cellStyle name="_02.토공._02.토공_01 토공-깨기_8.06 보도용 난간 2" xfId="27066"/>
    <cellStyle name="_02.토공._02.토공_8.06 보도용 난간" xfId="5352"/>
    <cellStyle name="_02.토공._02.토공_8.06 보도용 난간 2" xfId="27067"/>
    <cellStyle name="_02.토공._02.토공_매천로 토공수량산출서(최종)" xfId="5351"/>
    <cellStyle name="_02.토공._02.토공_매천로 토공수량산출서(최종) 2" xfId="27068"/>
    <cellStyle name="_02.토공._02.토공_매천로 토공수량산출서(최종)_01 토공-깨기" xfId="5350"/>
    <cellStyle name="_02.토공._02.토공_매천로 토공수량산출서(최종)_01 토공-깨기 2" xfId="27069"/>
    <cellStyle name="_02.토공._02.토공_매천로 토공수량산출서(최종)_01 토공-깨기_01 토공-깨기" xfId="5349"/>
    <cellStyle name="_02.토공._02.토공_매천로 토공수량산출서(최종)_01 토공-깨기_01 토공-깨기 2" xfId="27070"/>
    <cellStyle name="_02.토공._02.토공_매천로 토공수량산출서(최종)_01 토공-깨기_01 토공-깨기_01 토공-깨기" xfId="5348"/>
    <cellStyle name="_02.토공._02.토공_매천로 토공수량산출서(최종)_01 토공-깨기_01 토공-깨기_01 토공-깨기 2" xfId="27071"/>
    <cellStyle name="_02.토공._02.토공_매천로 토공수량산출서(최종)_01 토공-깨기_01 토공-깨기_01 토공-깨기_8.06 보도용 난간" xfId="5347"/>
    <cellStyle name="_02.토공._02.토공_매천로 토공수량산출서(최종)_01 토공-깨기_01 토공-깨기_01 토공-깨기_8.06 보도용 난간 2" xfId="27072"/>
    <cellStyle name="_02.토공._02.토공_매천로 토공수량산출서(최종)_01 토공-깨기_01 토공-깨기_8.06 보도용 난간" xfId="5346"/>
    <cellStyle name="_02.토공._02.토공_매천로 토공수량산출서(최종)_01 토공-깨기_01 토공-깨기_8.06 보도용 난간 2" xfId="27073"/>
    <cellStyle name="_02.토공._02.토공_매천로 토공수량산출서(최종)_01 토공-깨기_8.06 보도용 난간" xfId="5345"/>
    <cellStyle name="_02.토공._02.토공_매천로 토공수량산출서(최종)_01 토공-깨기_8.06 보도용 난간 2" xfId="27074"/>
    <cellStyle name="_02.토공._02.토공_매천로 토공수량산출서(최종)_8.06 보도용 난간" xfId="5344"/>
    <cellStyle name="_02.토공._02.토공_매천로 토공수량산출서(최종)_8.06 보도용 난간 2" xfId="27075"/>
    <cellStyle name="_02.토공._8.06 보도용 난간" xfId="5343"/>
    <cellStyle name="_02.토공._8.06 보도용 난간 2" xfId="27076"/>
    <cellStyle name="_02.토공._깨기수량" xfId="5342"/>
    <cellStyle name="_02.토공._깨기수량 2" xfId="27077"/>
    <cellStyle name="_02.토공._깨기수량_01 토공-깨기" xfId="5341"/>
    <cellStyle name="_02.토공._깨기수량_01 토공-깨기 2" xfId="27078"/>
    <cellStyle name="_02.토공._깨기수량_01 토공-깨기_01 토공-깨기" xfId="5340"/>
    <cellStyle name="_02.토공._깨기수량_01 토공-깨기_01 토공-깨기 2" xfId="27079"/>
    <cellStyle name="_02.토공._깨기수량_01 토공-깨기_01 토공-깨기_8.06 보도용 난간" xfId="5339"/>
    <cellStyle name="_02.토공._깨기수량_01 토공-깨기_01 토공-깨기_8.06 보도용 난간 2" xfId="27080"/>
    <cellStyle name="_02.토공._깨기수량_01 토공-깨기_8.06 보도용 난간" xfId="5338"/>
    <cellStyle name="_02.토공._깨기수량_01 토공-깨기_8.06 보도용 난간 2" xfId="27081"/>
    <cellStyle name="_02.토공._깨기수량_8.06 보도용 난간" xfId="5337"/>
    <cellStyle name="_02.토공._깨기수량_8.06 보도용 난간 2" xfId="27082"/>
    <cellStyle name="_02.토공._깨기수량_매천로 토공수량산출서(최종)" xfId="5336"/>
    <cellStyle name="_02.토공._깨기수량_매천로 토공수량산출서(최종) 2" xfId="27083"/>
    <cellStyle name="_02.토공._깨기수량_매천로 토공수량산출서(최종)_01 토공-깨기" xfId="5335"/>
    <cellStyle name="_02.토공._깨기수량_매천로 토공수량산출서(최종)_01 토공-깨기 2" xfId="27084"/>
    <cellStyle name="_02.토공._깨기수량_매천로 토공수량산출서(최종)_01 토공-깨기_01 토공-깨기" xfId="5334"/>
    <cellStyle name="_02.토공._깨기수량_매천로 토공수량산출서(최종)_01 토공-깨기_01 토공-깨기 2" xfId="27085"/>
    <cellStyle name="_02.토공._깨기수량_매천로 토공수량산출서(최종)_01 토공-깨기_01 토공-깨기_01 토공-깨기" xfId="5333"/>
    <cellStyle name="_02.토공._깨기수량_매천로 토공수량산출서(최종)_01 토공-깨기_01 토공-깨기_01 토공-깨기 2" xfId="27086"/>
    <cellStyle name="_02.토공._깨기수량_매천로 토공수량산출서(최종)_01 토공-깨기_01 토공-깨기_01 토공-깨기_8.06 보도용 난간" xfId="5332"/>
    <cellStyle name="_02.토공._깨기수량_매천로 토공수량산출서(최종)_01 토공-깨기_01 토공-깨기_01 토공-깨기_8.06 보도용 난간 2" xfId="27087"/>
    <cellStyle name="_02.토공._깨기수량_매천로 토공수량산출서(최종)_01 토공-깨기_01 토공-깨기_8.06 보도용 난간" xfId="5331"/>
    <cellStyle name="_02.토공._깨기수량_매천로 토공수량산출서(최종)_01 토공-깨기_01 토공-깨기_8.06 보도용 난간 2" xfId="27088"/>
    <cellStyle name="_02.토공._깨기수량_매천로 토공수량산출서(최종)_01 토공-깨기_8.06 보도용 난간" xfId="5330"/>
    <cellStyle name="_02.토공._깨기수량_매천로 토공수량산출서(최종)_01 토공-깨기_8.06 보도용 난간 2" xfId="27089"/>
    <cellStyle name="_02.토공._깨기수량_매천로 토공수량산출서(최종)_8.06 보도용 난간" xfId="5329"/>
    <cellStyle name="_02.토공._깨기수량_매천로 토공수량산출서(최종)_8.06 보도용 난간 2" xfId="27090"/>
    <cellStyle name="_02.토공._매천로 토공수량산출서(최종)" xfId="5328"/>
    <cellStyle name="_02.토공._매천로 토공수량산출서(최종) 2" xfId="27091"/>
    <cellStyle name="_02.토공._매천로 토공수량산출서(최종)_01 토공-깨기" xfId="5327"/>
    <cellStyle name="_02.토공._매천로 토공수량산출서(최종)_01 토공-깨기 2" xfId="27092"/>
    <cellStyle name="_02.토공._매천로 토공수량산출서(최종)_01 토공-깨기_01 토공-깨기" xfId="5326"/>
    <cellStyle name="_02.토공._매천로 토공수량산출서(최종)_01 토공-깨기_01 토공-깨기 2" xfId="27093"/>
    <cellStyle name="_02.토공._매천로 토공수량산출서(최종)_01 토공-깨기_01 토공-깨기_01 토공-깨기" xfId="5325"/>
    <cellStyle name="_02.토공._매천로 토공수량산출서(최종)_01 토공-깨기_01 토공-깨기_01 토공-깨기 2" xfId="27094"/>
    <cellStyle name="_02.토공._매천로 토공수량산출서(최종)_01 토공-깨기_01 토공-깨기_01 토공-깨기_8.06 보도용 난간" xfId="5324"/>
    <cellStyle name="_02.토공._매천로 토공수량산출서(최종)_01 토공-깨기_01 토공-깨기_01 토공-깨기_8.06 보도용 난간 2" xfId="27095"/>
    <cellStyle name="_02.토공._매천로 토공수량산출서(최종)_01 토공-깨기_01 토공-깨기_8.06 보도용 난간" xfId="5323"/>
    <cellStyle name="_02.토공._매천로 토공수량산출서(최종)_01 토공-깨기_01 토공-깨기_8.06 보도용 난간 2" xfId="27096"/>
    <cellStyle name="_02.토공._매천로 토공수량산출서(최종)_01 토공-깨기_8.06 보도용 난간" xfId="5322"/>
    <cellStyle name="_02.토공._매천로 토공수량산출서(최종)_01 토공-깨기_8.06 보도용 난간 2" xfId="27097"/>
    <cellStyle name="_02.토공._매천로 토공수량산출서(최종)_8.06 보도용 난간" xfId="5321"/>
    <cellStyle name="_02.토공._매천로 토공수량산출서(최종)_8.06 보도용 난간 2" xfId="27098"/>
    <cellStyle name="_02.토공_01 토공-깨기" xfId="5320"/>
    <cellStyle name="_02.토공_01 토공-깨기 2" xfId="27099"/>
    <cellStyle name="_02.토공_01 토공-깨기_01 토공-깨기" xfId="5319"/>
    <cellStyle name="_02.토공_01 토공-깨기_01 토공-깨기 2" xfId="27100"/>
    <cellStyle name="_02.토공_01 토공-깨기_01 토공-깨기_8.06 보도용 난간" xfId="5318"/>
    <cellStyle name="_02.토공_01 토공-깨기_01 토공-깨기_8.06 보도용 난간 2" xfId="27101"/>
    <cellStyle name="_02.토공_01 토공-깨기_8.06 보도용 난간" xfId="5317"/>
    <cellStyle name="_02.토공_01 토공-깨기_8.06 보도용 난간 2" xfId="27102"/>
    <cellStyle name="_02.토공_02.토공" xfId="5316"/>
    <cellStyle name="_02.토공_02.토공 2" xfId="27103"/>
    <cellStyle name="_02.토공_02.토공_01 토공-깨기" xfId="5315"/>
    <cellStyle name="_02.토공_02.토공_01 토공-깨기 2" xfId="27104"/>
    <cellStyle name="_02.토공_02.토공_01 토공-깨기_01 토공-깨기" xfId="5314"/>
    <cellStyle name="_02.토공_02.토공_01 토공-깨기_01 토공-깨기 2" xfId="27105"/>
    <cellStyle name="_02.토공_02.토공_01 토공-깨기_01 토공-깨기_8.06 보도용 난간" xfId="5313"/>
    <cellStyle name="_02.토공_02.토공_01 토공-깨기_01 토공-깨기_8.06 보도용 난간 2" xfId="27106"/>
    <cellStyle name="_02.토공_02.토공_01 토공-깨기_8.06 보도용 난간" xfId="5312"/>
    <cellStyle name="_02.토공_02.토공_01 토공-깨기_8.06 보도용 난간 2" xfId="27107"/>
    <cellStyle name="_02.토공_02.토공_8.06 보도용 난간" xfId="5311"/>
    <cellStyle name="_02.토공_02.토공_8.06 보도용 난간 2" xfId="27108"/>
    <cellStyle name="_02.토공_02.토공_매천로 토공수량산출서(최종)" xfId="5310"/>
    <cellStyle name="_02.토공_02.토공_매천로 토공수량산출서(최종) 2" xfId="27109"/>
    <cellStyle name="_02.토공_02.토공_매천로 토공수량산출서(최종)_01 토공-깨기" xfId="5309"/>
    <cellStyle name="_02.토공_02.토공_매천로 토공수량산출서(최종)_01 토공-깨기 2" xfId="27110"/>
    <cellStyle name="_02.토공_02.토공_매천로 토공수량산출서(최종)_01 토공-깨기_01 토공-깨기" xfId="5308"/>
    <cellStyle name="_02.토공_02.토공_매천로 토공수량산출서(최종)_01 토공-깨기_01 토공-깨기 2" xfId="27111"/>
    <cellStyle name="_02.토공_02.토공_매천로 토공수량산출서(최종)_01 토공-깨기_01 토공-깨기_01 토공-깨기" xfId="5307"/>
    <cellStyle name="_02.토공_02.토공_매천로 토공수량산출서(최종)_01 토공-깨기_01 토공-깨기_01 토공-깨기 2" xfId="27112"/>
    <cellStyle name="_02.토공_02.토공_매천로 토공수량산출서(최종)_01 토공-깨기_01 토공-깨기_01 토공-깨기_8.06 보도용 난간" xfId="5306"/>
    <cellStyle name="_02.토공_02.토공_매천로 토공수량산출서(최종)_01 토공-깨기_01 토공-깨기_01 토공-깨기_8.06 보도용 난간 2" xfId="27113"/>
    <cellStyle name="_02.토공_02.토공_매천로 토공수량산출서(최종)_01 토공-깨기_01 토공-깨기_8.06 보도용 난간" xfId="5305"/>
    <cellStyle name="_02.토공_02.토공_매천로 토공수량산출서(최종)_01 토공-깨기_01 토공-깨기_8.06 보도용 난간 2" xfId="27114"/>
    <cellStyle name="_02.토공_02.토공_매천로 토공수량산출서(최종)_01 토공-깨기_8.06 보도용 난간" xfId="5304"/>
    <cellStyle name="_02.토공_02.토공_매천로 토공수량산출서(최종)_01 토공-깨기_8.06 보도용 난간 2" xfId="27115"/>
    <cellStyle name="_02.토공_02.토공_매천로 토공수량산출서(최종)_8.06 보도용 난간" xfId="5303"/>
    <cellStyle name="_02.토공_02.토공_매천로 토공수량산출서(최종)_8.06 보도용 난간 2" xfId="27116"/>
    <cellStyle name="_02.토공_8.06 보도용 난간" xfId="5302"/>
    <cellStyle name="_02.토공_8.06 보도용 난간 2" xfId="27117"/>
    <cellStyle name="_02.토공_깨기수량" xfId="5301"/>
    <cellStyle name="_02.토공_깨기수량 2" xfId="27118"/>
    <cellStyle name="_02.토공_깨기수량_01 토공-깨기" xfId="5300"/>
    <cellStyle name="_02.토공_깨기수량_01 토공-깨기 2" xfId="27119"/>
    <cellStyle name="_02.토공_깨기수량_01 토공-깨기_01 토공-깨기" xfId="5299"/>
    <cellStyle name="_02.토공_깨기수량_01 토공-깨기_01 토공-깨기 2" xfId="27120"/>
    <cellStyle name="_02.토공_깨기수량_01 토공-깨기_01 토공-깨기_8.06 보도용 난간" xfId="5298"/>
    <cellStyle name="_02.토공_깨기수량_01 토공-깨기_01 토공-깨기_8.06 보도용 난간 2" xfId="27121"/>
    <cellStyle name="_02.토공_깨기수량_01 토공-깨기_8.06 보도용 난간" xfId="5297"/>
    <cellStyle name="_02.토공_깨기수량_01 토공-깨기_8.06 보도용 난간 2" xfId="27122"/>
    <cellStyle name="_02.토공_깨기수량_8.06 보도용 난간" xfId="5296"/>
    <cellStyle name="_02.토공_깨기수량_8.06 보도용 난간 2" xfId="27123"/>
    <cellStyle name="_02.토공_깨기수량_매천로 토공수량산출서(최종)" xfId="5295"/>
    <cellStyle name="_02.토공_깨기수량_매천로 토공수량산출서(최종) 2" xfId="27124"/>
    <cellStyle name="_02.토공_깨기수량_매천로 토공수량산출서(최종)_01 토공-깨기" xfId="5294"/>
    <cellStyle name="_02.토공_깨기수량_매천로 토공수량산출서(최종)_01 토공-깨기 2" xfId="27125"/>
    <cellStyle name="_02.토공_깨기수량_매천로 토공수량산출서(최종)_01 토공-깨기_01 토공-깨기" xfId="5293"/>
    <cellStyle name="_02.토공_깨기수량_매천로 토공수량산출서(최종)_01 토공-깨기_01 토공-깨기 2" xfId="27126"/>
    <cellStyle name="_02.토공_깨기수량_매천로 토공수량산출서(최종)_01 토공-깨기_01 토공-깨기_01 토공-깨기" xfId="5292"/>
    <cellStyle name="_02.토공_깨기수량_매천로 토공수량산출서(최종)_01 토공-깨기_01 토공-깨기_01 토공-깨기 2" xfId="27127"/>
    <cellStyle name="_02.토공_깨기수량_매천로 토공수량산출서(최종)_01 토공-깨기_01 토공-깨기_01 토공-깨기_8.06 보도용 난간" xfId="5291"/>
    <cellStyle name="_02.토공_깨기수량_매천로 토공수량산출서(최종)_01 토공-깨기_01 토공-깨기_01 토공-깨기_8.06 보도용 난간 2" xfId="27128"/>
    <cellStyle name="_02.토공_깨기수량_매천로 토공수량산출서(최종)_01 토공-깨기_01 토공-깨기_8.06 보도용 난간" xfId="5290"/>
    <cellStyle name="_02.토공_깨기수량_매천로 토공수량산출서(최종)_01 토공-깨기_01 토공-깨기_8.06 보도용 난간 2" xfId="27129"/>
    <cellStyle name="_02.토공_깨기수량_매천로 토공수량산출서(최종)_01 토공-깨기_8.06 보도용 난간" xfId="5289"/>
    <cellStyle name="_02.토공_깨기수량_매천로 토공수량산출서(최종)_01 토공-깨기_8.06 보도용 난간 2" xfId="27130"/>
    <cellStyle name="_02.토공_깨기수량_매천로 토공수량산출서(최종)_8.06 보도용 난간" xfId="5288"/>
    <cellStyle name="_02.토공_깨기수량_매천로 토공수량산출서(최종)_8.06 보도용 난간 2" xfId="27131"/>
    <cellStyle name="_02.토공_매천로 토공수량산출서(최종)" xfId="5287"/>
    <cellStyle name="_02.토공_매천로 토공수량산출서(최종) 2" xfId="27132"/>
    <cellStyle name="_02.토공_매천로 토공수량산출서(최종)_01 토공-깨기" xfId="5286"/>
    <cellStyle name="_02.토공_매천로 토공수량산출서(최종)_01 토공-깨기 2" xfId="27133"/>
    <cellStyle name="_02.토공_매천로 토공수량산출서(최종)_01 토공-깨기_01 토공-깨기" xfId="5285"/>
    <cellStyle name="_02.토공_매천로 토공수량산출서(최종)_01 토공-깨기_01 토공-깨기 2" xfId="27134"/>
    <cellStyle name="_02.토공_매천로 토공수량산출서(최종)_01 토공-깨기_01 토공-깨기_01 토공-깨기" xfId="5284"/>
    <cellStyle name="_02.토공_매천로 토공수량산출서(최종)_01 토공-깨기_01 토공-깨기_01 토공-깨기 2" xfId="27135"/>
    <cellStyle name="_02.토공_매천로 토공수량산출서(최종)_01 토공-깨기_01 토공-깨기_01 토공-깨기_8.06 보도용 난간" xfId="5283"/>
    <cellStyle name="_02.토공_매천로 토공수량산출서(최종)_01 토공-깨기_01 토공-깨기_01 토공-깨기_8.06 보도용 난간 2" xfId="27136"/>
    <cellStyle name="_02.토공_매천로 토공수량산출서(최종)_01 토공-깨기_01 토공-깨기_8.06 보도용 난간" xfId="5282"/>
    <cellStyle name="_02.토공_매천로 토공수량산출서(최종)_01 토공-깨기_01 토공-깨기_8.06 보도용 난간 2" xfId="27137"/>
    <cellStyle name="_02.토공_매천로 토공수량산출서(최종)_01 토공-깨기_8.06 보도용 난간" xfId="5281"/>
    <cellStyle name="_02.토공_매천로 토공수량산출서(최종)_01 토공-깨기_8.06 보도용 난간 2" xfId="27138"/>
    <cellStyle name="_02.토공_매천로 토공수량산출서(최종)_8.06 보도용 난간" xfId="5280"/>
    <cellStyle name="_02.토공_매천로 토공수량산출서(최종)_8.06 보도용 난간 2" xfId="27139"/>
    <cellStyle name="_0221(1차최종-변경)" xfId="5279"/>
    <cellStyle name="_0221(1차최종-변경) 2" xfId="27140"/>
    <cellStyle name="_023.자산상부" xfId="5278"/>
    <cellStyle name="_023.자산상부 2" xfId="27141"/>
    <cellStyle name="_02-가압장" xfId="5277"/>
    <cellStyle name="_02-가압장 2" xfId="27142"/>
    <cellStyle name="_02-가압장_차집관로-관로부가시설" xfId="5276"/>
    <cellStyle name="_02-가압장_차집관로-관로부가시설 2" xfId="27143"/>
    <cellStyle name="_02-가압장_차집관로-관추진공가시설(동림3)" xfId="5275"/>
    <cellStyle name="_02-가압장_차집관로-관추진공가시설(동림3) 2" xfId="27144"/>
    <cellStyle name="_02-반지천교교대및교각토공" xfId="5274"/>
    <cellStyle name="_02-반지천교교대및교각토공 2" xfId="27145"/>
    <cellStyle name="_02배수공" xfId="13"/>
    <cellStyle name="_02-배수공" xfId="5273"/>
    <cellStyle name="_02배수공 2" xfId="27146"/>
    <cellStyle name="_02-배수공 2" xfId="27147"/>
    <cellStyle name="_02배수공(수정)" xfId="5272"/>
    <cellStyle name="_02배수공(수정) 2" xfId="27148"/>
    <cellStyle name="_02-수하5교일반수량집계표" xfId="5271"/>
    <cellStyle name="_02-수하5교일반수량집계표 2" xfId="27149"/>
    <cellStyle name="_02-수하5교일반수량집계표_00.반월교집계" xfId="5270"/>
    <cellStyle name="_02-수하5교일반수량집계표_00.반월교집계 2" xfId="27150"/>
    <cellStyle name="_02-수하7교-일반수량집계" xfId="5269"/>
    <cellStyle name="_02-수하7교-일반수량집계 2" xfId="27151"/>
    <cellStyle name="_02-토공" xfId="5268"/>
    <cellStyle name="_02-토공 2" xfId="27152"/>
    <cellStyle name="_02-토공집계" xfId="5267"/>
    <cellStyle name="_02-토공집계 2" xfId="27153"/>
    <cellStyle name="_03 마현-생창 국도건설" xfId="5266"/>
    <cellStyle name="_03 협약(아스팔트포장-천안,영동)" xfId="5265"/>
    <cellStyle name="_03.관문IC-R-B교 토공" xfId="5264"/>
    <cellStyle name="_03.관문IC-R-B교 토공 2" xfId="27154"/>
    <cellStyle name="_03.교량공(BOX)" xfId="5263"/>
    <cellStyle name="_03.교량공(BOX) 2" xfId="27155"/>
    <cellStyle name="_03.배수공" xfId="5262"/>
    <cellStyle name="_03.배수공 2" xfId="27156"/>
    <cellStyle name="_03.배수공-춘천23.7km(3공구)" xfId="5261"/>
    <cellStyle name="_03.배수공-춘천23.7km(3공구) 2" xfId="27157"/>
    <cellStyle name="_03견적총괄" xfId="14"/>
    <cellStyle name="_03배수공" xfId="5260"/>
    <cellStyle name="_03-배수공" xfId="5259"/>
    <cellStyle name="_03배수공 2" xfId="27158"/>
    <cellStyle name="_03-배수공 2" xfId="27159"/>
    <cellStyle name="_03-배수공(도로)" xfId="5258"/>
    <cellStyle name="_03-배수공(도로) 2" xfId="27160"/>
    <cellStyle name="_03-배수공(암거)" xfId="5257"/>
    <cellStyle name="_03-배수공(암거) 2" xfId="27161"/>
    <cellStyle name="_03-수하5교 토공집계표" xfId="5256"/>
    <cellStyle name="_03-수하5교 토공집계표 2" xfId="27162"/>
    <cellStyle name="_03종배수관" xfId="5255"/>
    <cellStyle name="_03종배수관 2" xfId="27163"/>
    <cellStyle name="_03포장공" xfId="5254"/>
    <cellStyle name="_03포장공 2" xfId="27164"/>
    <cellStyle name="_03포장공_02.2-4.배수공" xfId="5253"/>
    <cellStyle name="_03포장공_02.2-4.배수공 2" xfId="27165"/>
    <cellStyle name="_03포장공_02.3-6.배수공" xfId="5252"/>
    <cellStyle name="_03포장공_02.3-6.배수공 2" xfId="27166"/>
    <cellStyle name="_03포장공_02.3-G.배수공" xfId="5251"/>
    <cellStyle name="_03포장공_02.3-G.배수공 2" xfId="27167"/>
    <cellStyle name="_04 포장공_여주" xfId="5250"/>
    <cellStyle name="_04 포장공_여주 2" xfId="27168"/>
    <cellStyle name="_04 포장공_여주_06_0125 측구공" xfId="5249"/>
    <cellStyle name="_04 포장공_여주_06_0125 측구공 2" xfId="27169"/>
    <cellStyle name="_04 포장공_여주_06_0125 측구공_측구공" xfId="5248"/>
    <cellStyle name="_04 포장공_여주_06_0125 측구공_측구공 2" xfId="27170"/>
    <cellStyle name="_04 포장공_여주_대포4 부대공" xfId="5247"/>
    <cellStyle name="_04 포장공_여주_대포4 부대공 2" xfId="27171"/>
    <cellStyle name="_04 포장공_여주_측구공" xfId="5246"/>
    <cellStyle name="_04 포장공_여주_측구공 2" xfId="27172"/>
    <cellStyle name="_04 포장공_여주_측구공_측구공" xfId="5245"/>
    <cellStyle name="_04 포장공_여주_측구공_측구공 2" xfId="27173"/>
    <cellStyle name="_04.배수공" xfId="5244"/>
    <cellStyle name="_04.배수공 2" xfId="27174"/>
    <cellStyle name="_04-당진설계" xfId="5243"/>
    <cellStyle name="_04-당진설계 2" xfId="27175"/>
    <cellStyle name="_04배수공" xfId="5242"/>
    <cellStyle name="_04배수공 2" xfId="27176"/>
    <cellStyle name="_04-보령설계" xfId="5241"/>
    <cellStyle name="_04-보령설계 2" xfId="27177"/>
    <cellStyle name="_04-수하5교-상부" xfId="5240"/>
    <cellStyle name="_04-수하5교-상부 2" xfId="27178"/>
    <cellStyle name="_04-장군바위교 교대 토공수량" xfId="5239"/>
    <cellStyle name="_04-장군바위교 교대 토공수량 2" xfId="27179"/>
    <cellStyle name="_04-천안설계" xfId="5238"/>
    <cellStyle name="_04-천안설계 2" xfId="27180"/>
    <cellStyle name="_04-포장공" xfId="5237"/>
    <cellStyle name="_04-포장공 2" xfId="27181"/>
    <cellStyle name="_04협약설계(집계표)" xfId="5236"/>
    <cellStyle name="_04협약설계(집계표) 2" xfId="27182"/>
    <cellStyle name="_05.구조물공" xfId="5235"/>
    <cellStyle name="_05.구조물공 2" xfId="27183"/>
    <cellStyle name="_05.구조물공_01 토공-깨기" xfId="5234"/>
    <cellStyle name="_05.구조물공_01 토공-깨기 2" xfId="27184"/>
    <cellStyle name="_05.구조물공_01 토공-깨기_01 토공-깨기" xfId="5233"/>
    <cellStyle name="_05.구조물공_01 토공-깨기_01 토공-깨기 2" xfId="27185"/>
    <cellStyle name="_05.구조물공_01 토공-깨기_01 토공-깨기_8.06 보도용 난간" xfId="5232"/>
    <cellStyle name="_05.구조물공_01 토공-깨기_01 토공-깨기_8.06 보도용 난간 2" xfId="27186"/>
    <cellStyle name="_05.구조물공_01 토공-깨기_8.06 보도용 난간" xfId="5877"/>
    <cellStyle name="_05.구조물공_01 토공-깨기_8.06 보도용 난간 2" xfId="27187"/>
    <cellStyle name="_05.구조물공_02.토공" xfId="5876"/>
    <cellStyle name="_05.구조물공_02.토공 2" xfId="27188"/>
    <cellStyle name="_05.구조물공_02.토공_01 토공-깨기" xfId="5875"/>
    <cellStyle name="_05.구조물공_02.토공_01 토공-깨기 2" xfId="27189"/>
    <cellStyle name="_05.구조물공_02.토공_01 토공-깨기_01 토공-깨기" xfId="5874"/>
    <cellStyle name="_05.구조물공_02.토공_01 토공-깨기_01 토공-깨기 2" xfId="27190"/>
    <cellStyle name="_05.구조물공_02.토공_01 토공-깨기_01 토공-깨기_8.06 보도용 난간" xfId="5873"/>
    <cellStyle name="_05.구조물공_02.토공_01 토공-깨기_01 토공-깨기_8.06 보도용 난간 2" xfId="27191"/>
    <cellStyle name="_05.구조물공_02.토공_01 토공-깨기_8.06 보도용 난간" xfId="5872"/>
    <cellStyle name="_05.구조물공_02.토공_01 토공-깨기_8.06 보도용 난간 2" xfId="27192"/>
    <cellStyle name="_05.구조물공_02.토공_8.06 보도용 난간" xfId="5871"/>
    <cellStyle name="_05.구조물공_02.토공_8.06 보도용 난간 2" xfId="27193"/>
    <cellStyle name="_05.구조물공_02.토공_매천로 토공수량산출서(최종)" xfId="5870"/>
    <cellStyle name="_05.구조물공_02.토공_매천로 토공수량산출서(최종) 2" xfId="27194"/>
    <cellStyle name="_05.구조물공_02.토공_매천로 토공수량산출서(최종)_01 토공-깨기" xfId="5869"/>
    <cellStyle name="_05.구조물공_02.토공_매천로 토공수량산출서(최종)_01 토공-깨기 2" xfId="27195"/>
    <cellStyle name="_05.구조물공_02.토공_매천로 토공수량산출서(최종)_01 토공-깨기_01 토공-깨기" xfId="5868"/>
    <cellStyle name="_05.구조물공_02.토공_매천로 토공수량산출서(최종)_01 토공-깨기_01 토공-깨기 2" xfId="27196"/>
    <cellStyle name="_05.구조물공_02.토공_매천로 토공수량산출서(최종)_01 토공-깨기_01 토공-깨기_01 토공-깨기" xfId="5867"/>
    <cellStyle name="_05.구조물공_02.토공_매천로 토공수량산출서(최종)_01 토공-깨기_01 토공-깨기_01 토공-깨기 2" xfId="27197"/>
    <cellStyle name="_05.구조물공_02.토공_매천로 토공수량산출서(최종)_01 토공-깨기_01 토공-깨기_01 토공-깨기_8.06 보도용 난간" xfId="5231"/>
    <cellStyle name="_05.구조물공_02.토공_매천로 토공수량산출서(최종)_01 토공-깨기_01 토공-깨기_01 토공-깨기_8.06 보도용 난간 2" xfId="27198"/>
    <cellStyle name="_05.구조물공_02.토공_매천로 토공수량산출서(최종)_01 토공-깨기_01 토공-깨기_8.06 보도용 난간" xfId="5230"/>
    <cellStyle name="_05.구조물공_02.토공_매천로 토공수량산출서(최종)_01 토공-깨기_01 토공-깨기_8.06 보도용 난간 2" xfId="27199"/>
    <cellStyle name="_05.구조물공_02.토공_매천로 토공수량산출서(최종)_01 토공-깨기_8.06 보도용 난간" xfId="5229"/>
    <cellStyle name="_05.구조물공_02.토공_매천로 토공수량산출서(최종)_01 토공-깨기_8.06 보도용 난간 2" xfId="27200"/>
    <cellStyle name="_05.구조물공_02.토공_매천로 토공수량산출서(최종)_8.06 보도용 난간" xfId="5228"/>
    <cellStyle name="_05.구조물공_02.토공_매천로 토공수량산출서(최종)_8.06 보도용 난간 2" xfId="27201"/>
    <cellStyle name="_05.구조물공_8.06 보도용 난간" xfId="5227"/>
    <cellStyle name="_05.구조물공_8.06 보도용 난간 2" xfId="27202"/>
    <cellStyle name="_05.구조물공_깨기수량" xfId="5226"/>
    <cellStyle name="_05.구조물공_깨기수량 2" xfId="27203"/>
    <cellStyle name="_05.구조물공_깨기수량_01 토공-깨기" xfId="5225"/>
    <cellStyle name="_05.구조물공_깨기수량_01 토공-깨기 2" xfId="27204"/>
    <cellStyle name="_05.구조물공_깨기수량_01 토공-깨기_01 토공-깨기" xfId="5224"/>
    <cellStyle name="_05.구조물공_깨기수량_01 토공-깨기_01 토공-깨기 2" xfId="27205"/>
    <cellStyle name="_05.구조물공_깨기수량_01 토공-깨기_01 토공-깨기_8.06 보도용 난간" xfId="5223"/>
    <cellStyle name="_05.구조물공_깨기수량_01 토공-깨기_01 토공-깨기_8.06 보도용 난간 2" xfId="27206"/>
    <cellStyle name="_05.구조물공_깨기수량_01 토공-깨기_8.06 보도용 난간" xfId="5222"/>
    <cellStyle name="_05.구조물공_깨기수량_01 토공-깨기_8.06 보도용 난간 2" xfId="27207"/>
    <cellStyle name="_05.구조물공_깨기수량_8.06 보도용 난간" xfId="5221"/>
    <cellStyle name="_05.구조물공_깨기수량_8.06 보도용 난간 2" xfId="27208"/>
    <cellStyle name="_05.구조물공_깨기수량_매천로 토공수량산출서(최종)" xfId="5220"/>
    <cellStyle name="_05.구조물공_깨기수량_매천로 토공수량산출서(최종) 2" xfId="27209"/>
    <cellStyle name="_05.구조물공_깨기수량_매천로 토공수량산출서(최종)_01 토공-깨기" xfId="5219"/>
    <cellStyle name="_05.구조물공_깨기수량_매천로 토공수량산출서(최종)_01 토공-깨기 2" xfId="27210"/>
    <cellStyle name="_05.구조물공_깨기수량_매천로 토공수량산출서(최종)_01 토공-깨기_01 토공-깨기" xfId="5218"/>
    <cellStyle name="_05.구조물공_깨기수량_매천로 토공수량산출서(최종)_01 토공-깨기_01 토공-깨기 2" xfId="27211"/>
    <cellStyle name="_05.구조물공_깨기수량_매천로 토공수량산출서(최종)_01 토공-깨기_01 토공-깨기_01 토공-깨기" xfId="5217"/>
    <cellStyle name="_05.구조물공_깨기수량_매천로 토공수량산출서(최종)_01 토공-깨기_01 토공-깨기_01 토공-깨기 2" xfId="27212"/>
    <cellStyle name="_05.구조물공_깨기수량_매천로 토공수량산출서(최종)_01 토공-깨기_01 토공-깨기_01 토공-깨기_8.06 보도용 난간" xfId="5216"/>
    <cellStyle name="_05.구조물공_깨기수량_매천로 토공수량산출서(최종)_01 토공-깨기_01 토공-깨기_01 토공-깨기_8.06 보도용 난간 2" xfId="27213"/>
    <cellStyle name="_05.구조물공_깨기수량_매천로 토공수량산출서(최종)_01 토공-깨기_01 토공-깨기_8.06 보도용 난간" xfId="5215"/>
    <cellStyle name="_05.구조물공_깨기수량_매천로 토공수량산출서(최종)_01 토공-깨기_01 토공-깨기_8.06 보도용 난간 2" xfId="27214"/>
    <cellStyle name="_05.구조물공_깨기수량_매천로 토공수량산출서(최종)_01 토공-깨기_8.06 보도용 난간" xfId="5214"/>
    <cellStyle name="_05.구조물공_깨기수량_매천로 토공수량산출서(최종)_01 토공-깨기_8.06 보도용 난간 2" xfId="27215"/>
    <cellStyle name="_05.구조물공_깨기수량_매천로 토공수량산출서(최종)_8.06 보도용 난간" xfId="5213"/>
    <cellStyle name="_05.구조물공_깨기수량_매천로 토공수량산출서(최종)_8.06 보도용 난간 2" xfId="27216"/>
    <cellStyle name="_05.구조물공_매천로 토공수량산출서(최종)" xfId="5212"/>
    <cellStyle name="_05.구조물공_매천로 토공수량산출서(최종) 2" xfId="27217"/>
    <cellStyle name="_05.구조물공_매천로 토공수량산출서(최종)_01 토공-깨기" xfId="5211"/>
    <cellStyle name="_05.구조물공_매천로 토공수량산출서(최종)_01 토공-깨기 2" xfId="27218"/>
    <cellStyle name="_05.구조물공_매천로 토공수량산출서(최종)_01 토공-깨기_01 토공-깨기" xfId="5210"/>
    <cellStyle name="_05.구조물공_매천로 토공수량산출서(최종)_01 토공-깨기_01 토공-깨기 2" xfId="27219"/>
    <cellStyle name="_05.구조물공_매천로 토공수량산출서(최종)_01 토공-깨기_01 토공-깨기_01 토공-깨기" xfId="5209"/>
    <cellStyle name="_05.구조물공_매천로 토공수량산출서(최종)_01 토공-깨기_01 토공-깨기_01 토공-깨기 2" xfId="27220"/>
    <cellStyle name="_05.구조물공_매천로 토공수량산출서(최종)_01 토공-깨기_01 토공-깨기_01 토공-깨기_8.06 보도용 난간" xfId="5208"/>
    <cellStyle name="_05.구조물공_매천로 토공수량산출서(최종)_01 토공-깨기_01 토공-깨기_01 토공-깨기_8.06 보도용 난간 2" xfId="27221"/>
    <cellStyle name="_05.구조물공_매천로 토공수량산출서(최종)_01 토공-깨기_01 토공-깨기_8.06 보도용 난간" xfId="5207"/>
    <cellStyle name="_05.구조물공_매천로 토공수량산출서(최종)_01 토공-깨기_01 토공-깨기_8.06 보도용 난간 2" xfId="27222"/>
    <cellStyle name="_05.구조물공_매천로 토공수량산출서(최종)_01 토공-깨기_8.06 보도용 난간" xfId="5206"/>
    <cellStyle name="_05.구조물공_매천로 토공수량산출서(최종)_01 토공-깨기_8.06 보도용 난간 2" xfId="27223"/>
    <cellStyle name="_05.구조물공_매천로 토공수량산출서(최종)_8.06 보도용 난간" xfId="5205"/>
    <cellStyle name="_05.구조물공_매천로 토공수량산출서(최종)_8.06 보도용 난간 2" xfId="27224"/>
    <cellStyle name="_05.포장공" xfId="5204"/>
    <cellStyle name="_05.포장공 2" xfId="27225"/>
    <cellStyle name="_051110(mp견적, KT화전)" xfId="5203"/>
    <cellStyle name="_051110(견적, 대덕건설)-N" xfId="5202"/>
    <cellStyle name="_05년_상반기_일위대가표" xfId="5201"/>
    <cellStyle name="_05-비산고가교 교대토공수량" xfId="5826"/>
    <cellStyle name="_05-비산고가교 교대토공수량 2" xfId="27226"/>
    <cellStyle name="_05포장공" xfId="3006"/>
    <cellStyle name="_05-포장공" xfId="3005"/>
    <cellStyle name="_05포장공 2" xfId="27227"/>
    <cellStyle name="_05-포장공 2" xfId="27228"/>
    <cellStyle name="_06 맹암거" xfId="15"/>
    <cellStyle name="_06.부대공" xfId="5825"/>
    <cellStyle name="_06.부대공 2" xfId="27229"/>
    <cellStyle name="_06_0125 배수공집계" xfId="5824"/>
    <cellStyle name="_06_0125 배수공집계 2" xfId="27230"/>
    <cellStyle name="_07 집수정" xfId="16"/>
    <cellStyle name="_07.포장공" xfId="5823"/>
    <cellStyle name="_07.포장공 2" xfId="27231"/>
    <cellStyle name="_08.부대공" xfId="5822"/>
    <cellStyle name="_08.부대공 2" xfId="27232"/>
    <cellStyle name="_08.부대공_01 토공-깨기" xfId="5821"/>
    <cellStyle name="_08.부대공_01 토공-깨기 2" xfId="27233"/>
    <cellStyle name="_08.부대공_01 토공-깨기_01 토공-깨기" xfId="5820"/>
    <cellStyle name="_08.부대공_01 토공-깨기_01 토공-깨기 2" xfId="27234"/>
    <cellStyle name="_08.부대공_01 토공-깨기_01 토공-깨기_8.06 보도용 난간" xfId="5819"/>
    <cellStyle name="_08.부대공_01 토공-깨기_01 토공-깨기_8.06 보도용 난간 2" xfId="27235"/>
    <cellStyle name="_08.부대공_01 토공-깨기_8.06 보도용 난간" xfId="5818"/>
    <cellStyle name="_08.부대공_01 토공-깨기_8.06 보도용 난간 2" xfId="27236"/>
    <cellStyle name="_08.부대공_02.토공" xfId="5200"/>
    <cellStyle name="_08.부대공_02.토공 2" xfId="27237"/>
    <cellStyle name="_08.부대공_02.토공_01 토공-깨기" xfId="5199"/>
    <cellStyle name="_08.부대공_02.토공_01 토공-깨기 2" xfId="27238"/>
    <cellStyle name="_08.부대공_02.토공_01 토공-깨기_01 토공-깨기" xfId="5198"/>
    <cellStyle name="_08.부대공_02.토공_01 토공-깨기_01 토공-깨기 2" xfId="27239"/>
    <cellStyle name="_08.부대공_02.토공_01 토공-깨기_01 토공-깨기_8.06 보도용 난간" xfId="5197"/>
    <cellStyle name="_08.부대공_02.토공_01 토공-깨기_01 토공-깨기_8.06 보도용 난간 2" xfId="27240"/>
    <cellStyle name="_08.부대공_02.토공_01 토공-깨기_8.06 보도용 난간" xfId="5196"/>
    <cellStyle name="_08.부대공_02.토공_01 토공-깨기_8.06 보도용 난간 2" xfId="27241"/>
    <cellStyle name="_08.부대공_02.토공_8.06 보도용 난간" xfId="5195"/>
    <cellStyle name="_08.부대공_02.토공_8.06 보도용 난간 2" xfId="27242"/>
    <cellStyle name="_08.부대공_02.토공_매천로 토공수량산출서(최종)" xfId="5194"/>
    <cellStyle name="_08.부대공_02.토공_매천로 토공수량산출서(최종) 2" xfId="27243"/>
    <cellStyle name="_08.부대공_02.토공_매천로 토공수량산출서(최종)_01 토공-깨기" xfId="5193"/>
    <cellStyle name="_08.부대공_02.토공_매천로 토공수량산출서(최종)_01 토공-깨기 2" xfId="27244"/>
    <cellStyle name="_08.부대공_02.토공_매천로 토공수량산출서(최종)_01 토공-깨기_01 토공-깨기" xfId="5192"/>
    <cellStyle name="_08.부대공_02.토공_매천로 토공수량산출서(최종)_01 토공-깨기_01 토공-깨기 2" xfId="27245"/>
    <cellStyle name="_08.부대공_02.토공_매천로 토공수량산출서(최종)_01 토공-깨기_01 토공-깨기_01 토공-깨기" xfId="5191"/>
    <cellStyle name="_08.부대공_02.토공_매천로 토공수량산출서(최종)_01 토공-깨기_01 토공-깨기_01 토공-깨기 2" xfId="27246"/>
    <cellStyle name="_08.부대공_02.토공_매천로 토공수량산출서(최종)_01 토공-깨기_01 토공-깨기_01 토공-깨기_8.06 보도용 난간" xfId="5190"/>
    <cellStyle name="_08.부대공_02.토공_매천로 토공수량산출서(최종)_01 토공-깨기_01 토공-깨기_01 토공-깨기_8.06 보도용 난간 2" xfId="27247"/>
    <cellStyle name="_08.부대공_02.토공_매천로 토공수량산출서(최종)_01 토공-깨기_01 토공-깨기_8.06 보도용 난간" xfId="5189"/>
    <cellStyle name="_08.부대공_02.토공_매천로 토공수량산출서(최종)_01 토공-깨기_01 토공-깨기_8.06 보도용 난간 2" xfId="27248"/>
    <cellStyle name="_08.부대공_02.토공_매천로 토공수량산출서(최종)_01 토공-깨기_8.06 보도용 난간" xfId="5188"/>
    <cellStyle name="_08.부대공_02.토공_매천로 토공수량산출서(최종)_01 토공-깨기_8.06 보도용 난간 2" xfId="27249"/>
    <cellStyle name="_08.부대공_02.토공_매천로 토공수량산출서(최종)_8.06 보도용 난간" xfId="5187"/>
    <cellStyle name="_08.부대공_02.토공_매천로 토공수량산출서(최종)_8.06 보도용 난간 2" xfId="27250"/>
    <cellStyle name="_08.부대공_8.06 보도용 난간" xfId="5186"/>
    <cellStyle name="_08.부대공_8.06 보도용 난간 2" xfId="27251"/>
    <cellStyle name="_08.부대공_깨기수량" xfId="5185"/>
    <cellStyle name="_08.부대공_깨기수량 2" xfId="27252"/>
    <cellStyle name="_08.부대공_깨기수량_01 토공-깨기" xfId="5184"/>
    <cellStyle name="_08.부대공_깨기수량_01 토공-깨기 2" xfId="27253"/>
    <cellStyle name="_08.부대공_깨기수량_01 토공-깨기_01 토공-깨기" xfId="5183"/>
    <cellStyle name="_08.부대공_깨기수량_01 토공-깨기_01 토공-깨기 2" xfId="27254"/>
    <cellStyle name="_08.부대공_깨기수량_01 토공-깨기_01 토공-깨기_8.06 보도용 난간" xfId="5182"/>
    <cellStyle name="_08.부대공_깨기수량_01 토공-깨기_01 토공-깨기_8.06 보도용 난간 2" xfId="27255"/>
    <cellStyle name="_08.부대공_깨기수량_01 토공-깨기_8.06 보도용 난간" xfId="5181"/>
    <cellStyle name="_08.부대공_깨기수량_01 토공-깨기_8.06 보도용 난간 2" xfId="27256"/>
    <cellStyle name="_08.부대공_깨기수량_8.06 보도용 난간" xfId="5180"/>
    <cellStyle name="_08.부대공_깨기수량_8.06 보도용 난간 2" xfId="27257"/>
    <cellStyle name="_08.부대공_깨기수량_매천로 토공수량산출서(최종)" xfId="5179"/>
    <cellStyle name="_08.부대공_깨기수량_매천로 토공수량산출서(최종) 2" xfId="27258"/>
    <cellStyle name="_08.부대공_깨기수량_매천로 토공수량산출서(최종)_01 토공-깨기" xfId="5178"/>
    <cellStyle name="_08.부대공_깨기수량_매천로 토공수량산출서(최종)_01 토공-깨기 2" xfId="27259"/>
    <cellStyle name="_08.부대공_깨기수량_매천로 토공수량산출서(최종)_01 토공-깨기_01 토공-깨기" xfId="5177"/>
    <cellStyle name="_08.부대공_깨기수량_매천로 토공수량산출서(최종)_01 토공-깨기_01 토공-깨기 2" xfId="27260"/>
    <cellStyle name="_08.부대공_깨기수량_매천로 토공수량산출서(최종)_01 토공-깨기_01 토공-깨기_01 토공-깨기" xfId="5176"/>
    <cellStyle name="_08.부대공_깨기수량_매천로 토공수량산출서(최종)_01 토공-깨기_01 토공-깨기_01 토공-깨기 2" xfId="27261"/>
    <cellStyle name="_08.부대공_깨기수량_매천로 토공수량산출서(최종)_01 토공-깨기_01 토공-깨기_01 토공-깨기_8.06 보도용 난간" xfId="5175"/>
    <cellStyle name="_08.부대공_깨기수량_매천로 토공수량산출서(최종)_01 토공-깨기_01 토공-깨기_01 토공-깨기_8.06 보도용 난간 2" xfId="27262"/>
    <cellStyle name="_08.부대공_깨기수량_매천로 토공수량산출서(최종)_01 토공-깨기_01 토공-깨기_8.06 보도용 난간" xfId="5174"/>
    <cellStyle name="_08.부대공_깨기수량_매천로 토공수량산출서(최종)_01 토공-깨기_01 토공-깨기_8.06 보도용 난간 2" xfId="27263"/>
    <cellStyle name="_08.부대공_깨기수량_매천로 토공수량산출서(최종)_01 토공-깨기_8.06 보도용 난간" xfId="5173"/>
    <cellStyle name="_08.부대공_깨기수량_매천로 토공수량산출서(최종)_01 토공-깨기_8.06 보도용 난간 2" xfId="27264"/>
    <cellStyle name="_08.부대공_깨기수량_매천로 토공수량산출서(최종)_8.06 보도용 난간" xfId="5172"/>
    <cellStyle name="_08.부대공_깨기수량_매천로 토공수량산출서(최종)_8.06 보도용 난간 2" xfId="27265"/>
    <cellStyle name="_08.부대공_매천로 토공수량산출서(최종)" xfId="5171"/>
    <cellStyle name="_08.부대공_매천로 토공수량산출서(최종) 2" xfId="27266"/>
    <cellStyle name="_08.부대공_매천로 토공수량산출서(최종)_01 토공-깨기" xfId="5170"/>
    <cellStyle name="_08.부대공_매천로 토공수량산출서(최종)_01 토공-깨기 2" xfId="27267"/>
    <cellStyle name="_08.부대공_매천로 토공수량산출서(최종)_01 토공-깨기_01 토공-깨기" xfId="5169"/>
    <cellStyle name="_08.부대공_매천로 토공수량산출서(최종)_01 토공-깨기_01 토공-깨기 2" xfId="27268"/>
    <cellStyle name="_08.부대공_매천로 토공수량산출서(최종)_01 토공-깨기_01 토공-깨기_01 토공-깨기" xfId="5168"/>
    <cellStyle name="_08.부대공_매천로 토공수량산출서(최종)_01 토공-깨기_01 토공-깨기_01 토공-깨기 2" xfId="27269"/>
    <cellStyle name="_08.부대공_매천로 토공수량산출서(최종)_01 토공-깨기_01 토공-깨기_01 토공-깨기_8.06 보도용 난간" xfId="5167"/>
    <cellStyle name="_08.부대공_매천로 토공수량산출서(최종)_01 토공-깨기_01 토공-깨기_01 토공-깨기_8.06 보도용 난간 2" xfId="27270"/>
    <cellStyle name="_08.부대공_매천로 토공수량산출서(최종)_01 토공-깨기_01 토공-깨기_8.06 보도용 난간" xfId="5166"/>
    <cellStyle name="_08.부대공_매천로 토공수량산출서(최종)_01 토공-깨기_01 토공-깨기_8.06 보도용 난간 2" xfId="27271"/>
    <cellStyle name="_08.부대공_매천로 토공수량산출서(최종)_01 토공-깨기_8.06 보도용 난간" xfId="5165"/>
    <cellStyle name="_08.부대공_매천로 토공수량산출서(최종)_01 토공-깨기_8.06 보도용 난간 2" xfId="27272"/>
    <cellStyle name="_08.부대공_매천로 토공수량산출서(최종)_8.06 보도용 난간" xfId="5164"/>
    <cellStyle name="_08.부대공_매천로 토공수량산출서(최종)_8.06 보도용 난간 2" xfId="27273"/>
    <cellStyle name="_08.부대공2" xfId="5163"/>
    <cellStyle name="_08.부대공2 2" xfId="27274"/>
    <cellStyle name="_08-신호등산출서" xfId="5162"/>
    <cellStyle name="_08-신호등산출서 2" xfId="27275"/>
    <cellStyle name="_09-가로등산출서" xfId="5161"/>
    <cellStyle name="_09-가로등산출서 2" xfId="27276"/>
    <cellStyle name="_09-수하5교-옹벽수량" xfId="5160"/>
    <cellStyle name="_09-수하5교-옹벽수량 2" xfId="27277"/>
    <cellStyle name="_1) 교대토공수량" xfId="5159"/>
    <cellStyle name="_1) 교대토공수량_1) 교대토공수량" xfId="5158"/>
    <cellStyle name="_1) 교대토공수량_1) 교대토공수량_1.여주JCT6교" xfId="5157"/>
    <cellStyle name="_1) 교대토공수량_1) 교대토공수량_2.여주jc7교" xfId="5156"/>
    <cellStyle name="_1) 교대토공수량_1) 교대토공수량_4.4 환승통로 일반수량집계표" xfId="5155"/>
    <cellStyle name="_1) 교대토공수량_1) 교대토공수량_4.4 환승통로 일반수량집계표_노반 수량" xfId="5154"/>
    <cellStyle name="_1) 교대토공수량_1) 교대토공수량_4.4 환승통로 일반수량집계표_월곡제1 수로암거 일반수량" xfId="5153"/>
    <cellStyle name="_1) 교대토공수량_1) 교대토공수량_7.광석2교" xfId="5152"/>
    <cellStyle name="_1) 교대토공수량_1) 교대토공수량_7.광석2교(집계표)" xfId="5151"/>
    <cellStyle name="_1) 교대토공수량_1) 교대토공수량_내성천교-수량산출서" xfId="5150"/>
    <cellStyle name="_1) 교대토공수량_1) 교대토공수량_내역(최종수정)" xfId="5149"/>
    <cellStyle name="_1) 교대토공수량_1) 교대토공수량_내역(최종수정)_거모4교" xfId="5148"/>
    <cellStyle name="_1) 교대토공수량_1) 교대토공수량_내역(최종수정)_거모4교_내성천교-수량산출서" xfId="5147"/>
    <cellStyle name="_1) 교대토공수량_1) 교대토공수량_내역(최종수정)_거모4교_석수IC교수량산출서" xfId="5146"/>
    <cellStyle name="_1) 교대토공수량_1) 교대토공수량_내역(최종수정)_거모4교_석수IC교수량산출서(기둥보강)" xfId="5145"/>
    <cellStyle name="_1) 교대토공수량_1) 교대토공수량_내역(최종수정)_내성천교-수량산출서" xfId="5144"/>
    <cellStyle name="_1) 교대토공수량_1) 교대토공수량_내역(최종수정)_내역4" xfId="5143"/>
    <cellStyle name="_1) 교대토공수량_1) 교대토공수량_내역(최종수정)_내역4_내성천교-수량산출서" xfId="5142"/>
    <cellStyle name="_1) 교대토공수량_1) 교대토공수량_내역(최종수정)_내역4_석수IC교수량산출서" xfId="5141"/>
    <cellStyle name="_1) 교대토공수량_1) 교대토공수량_내역(최종수정)_내역4_석수IC교수량산출서(기둥보강)" xfId="5140"/>
    <cellStyle name="_1) 교대토공수량_1) 교대토공수량_내역(최종수정)_동명교" xfId="5139"/>
    <cellStyle name="_1) 교대토공수량_1) 교대토공수량_내역(최종수정)_동명교_내성천교-수량산출서" xfId="5138"/>
    <cellStyle name="_1) 교대토공수량_1) 교대토공수량_내역(최종수정)_동명교_석수IC교수량산출서" xfId="5137"/>
    <cellStyle name="_1) 교대토공수량_1) 교대토공수량_내역(최종수정)_동명교_석수IC교수량산출서(기둥보강)" xfId="5136"/>
    <cellStyle name="_1) 교대토공수량_1) 교대토공수량_내역(최종수정)_밀주교내역2" xfId="5135"/>
    <cellStyle name="_1) 교대토공수량_1) 교대토공수량_내역(최종수정)_밀주교내역2_내성천교-수량산출서" xfId="5134"/>
    <cellStyle name="_1) 교대토공수량_1) 교대토공수량_내역(최종수정)_밀주교내역2_석수IC교수량산출서" xfId="5133"/>
    <cellStyle name="_1) 교대토공수량_1) 교대토공수량_내역(최종수정)_밀주교내역2_석수IC교수량산출서(기둥보강)" xfId="5132"/>
    <cellStyle name="_1) 교대토공수량_1) 교대토공수량_내역(최종수정)_석수IC교수량산출서" xfId="5131"/>
    <cellStyle name="_1) 교대토공수량_1) 교대토공수량_내역(최종수정)_석수IC교수량산출서(기둥보강)" xfId="5130"/>
    <cellStyle name="_1) 교대토공수량_1) 교대토공수량_내역(최종수정)_소하교" xfId="5129"/>
    <cellStyle name="_1) 교대토공수량_1) 교대토공수량_내역(최종수정)_소하교_내성천교-수량산출서" xfId="5128"/>
    <cellStyle name="_1) 교대토공수량_1) 교대토공수량_내역(최종수정)_소하교_석수IC교수량산출서" xfId="5127"/>
    <cellStyle name="_1) 교대토공수량_1) 교대토공수량_내역(최종수정)_소하교_석수IC교수량산출서(기둥보강)" xfId="5126"/>
    <cellStyle name="_1) 교대토공수량_1) 교대토공수량_내역(최종수정)_소하교수량내역" xfId="5125"/>
    <cellStyle name="_1) 교대토공수량_1) 교대토공수량_내역(최종수정)_소하교수량내역_내성천교-수량산출서" xfId="5124"/>
    <cellStyle name="_1) 교대토공수량_1) 교대토공수량_내역(최종수정)_소하교수량내역_석수IC교수량산출서" xfId="5123"/>
    <cellStyle name="_1) 교대토공수량_1) 교대토공수량_내역(최종수정)_소하교수량내역_석수IC교수량산출서(기둥보강)" xfId="5122"/>
    <cellStyle name="_1) 교대토공수량_1) 교대토공수량_내역(최종수정)_진안교내역2" xfId="5121"/>
    <cellStyle name="_1) 교대토공수량_1) 교대토공수량_내역(최종수정)_진안교내역2_내성천교-수량산출서" xfId="5120"/>
    <cellStyle name="_1) 교대토공수량_1) 교대토공수량_내역(최종수정)_진안교내역2_석수IC교수량산출서" xfId="5119"/>
    <cellStyle name="_1) 교대토공수량_1) 교대토공수량_내역(최종수정)_진안교내역2_석수IC교수량산출서(기둥보강)" xfId="5118"/>
    <cellStyle name="_1) 교대토공수량_1) 교대토공수량_내역(최종수정)_진안교내역3" xfId="5117"/>
    <cellStyle name="_1) 교대토공수량_1) 교대토공수량_내역(최종수정)_진안교내역3_내성천교-수량산출서" xfId="5116"/>
    <cellStyle name="_1) 교대토공수량_1) 교대토공수량_내역(최종수정)_진안교내역3_석수IC교수량산출서" xfId="5115"/>
    <cellStyle name="_1) 교대토공수량_1) 교대토공수량_내역(최종수정)_진안교내역3_석수IC교수량산출서(기둥보강)" xfId="5114"/>
    <cellStyle name="_1) 교대토공수량_1) 교대토공수량_내역(최종수정)_진위교(수정)" xfId="5113"/>
    <cellStyle name="_1) 교대토공수량_1) 교대토공수량_내역(최종수정)_진위교(수정)_내성천교-수량산출서" xfId="5112"/>
    <cellStyle name="_1) 교대토공수량_1) 교대토공수량_내역(최종수정)_진위교(수정)_석수IC교수량산출서" xfId="5111"/>
    <cellStyle name="_1) 교대토공수량_1) 교대토공수량_내역(최종수정)_진위교(수정)_석수IC교수량산출서(기둥보강)" xfId="5110"/>
    <cellStyle name="_1) 교대토공수량_1) 교대토공수량_내역(최종수정)_진위교내역3" xfId="5109"/>
    <cellStyle name="_1) 교대토공수량_1) 교대토공수량_내역(최종수정)_진위교내역3_내성천교-수량산출서" xfId="5108"/>
    <cellStyle name="_1) 교대토공수량_1) 교대토공수량_내역(최종수정)_진위교내역3_석수IC교수량산출서" xfId="5107"/>
    <cellStyle name="_1) 교대토공수량_1) 교대토공수량_내역(최종수정)_진위교내역3_석수IC교수량산출서(기둥보강)" xfId="5106"/>
    <cellStyle name="_1) 교대토공수량_1) 교대토공수량_노반 수량" xfId="5105"/>
    <cellStyle name="_1) 교대토공수량_1) 교대토공수량_밀주교내역2" xfId="5104"/>
    <cellStyle name="_1) 교대토공수량_1) 교대토공수량_밀주교내역2_거모4교" xfId="5103"/>
    <cellStyle name="_1) 교대토공수량_1) 교대토공수량_밀주교내역2_거모4교_내성천교-수량산출서" xfId="5102"/>
    <cellStyle name="_1) 교대토공수량_1) 교대토공수량_밀주교내역2_거모4교_석수IC교수량산출서" xfId="5101"/>
    <cellStyle name="_1) 교대토공수량_1) 교대토공수량_밀주교내역2_거모4교_석수IC교수량산출서(기둥보강)" xfId="5100"/>
    <cellStyle name="_1) 교대토공수량_1) 교대토공수량_밀주교내역2_내성천교-수량산출서" xfId="5099"/>
    <cellStyle name="_1) 교대토공수량_1) 교대토공수량_밀주교내역2_내역4" xfId="5098"/>
    <cellStyle name="_1) 교대토공수량_1) 교대토공수량_밀주교내역2_내역4_내성천교-수량산출서" xfId="5097"/>
    <cellStyle name="_1) 교대토공수량_1) 교대토공수량_밀주교내역2_내역4_석수IC교수량산출서" xfId="5096"/>
    <cellStyle name="_1) 교대토공수량_1) 교대토공수량_밀주교내역2_내역4_석수IC교수량산출서(기둥보강)" xfId="5095"/>
    <cellStyle name="_1) 교대토공수량_1) 교대토공수량_밀주교내역2_동명교" xfId="5094"/>
    <cellStyle name="_1) 교대토공수량_1) 교대토공수량_밀주교내역2_동명교_내성천교-수량산출서" xfId="5093"/>
    <cellStyle name="_1) 교대토공수량_1) 교대토공수량_밀주교내역2_동명교_석수IC교수량산출서" xfId="5092"/>
    <cellStyle name="_1) 교대토공수량_1) 교대토공수량_밀주교내역2_동명교_석수IC교수량산출서(기둥보강)" xfId="5091"/>
    <cellStyle name="_1) 교대토공수량_1) 교대토공수량_밀주교내역2_석수IC교수량산출서" xfId="5866"/>
    <cellStyle name="_1) 교대토공수량_1) 교대토공수량_밀주교내역2_석수IC교수량산출서(기둥보강)" xfId="5865"/>
    <cellStyle name="_1) 교대토공수량_1) 교대토공수량_밀주교내역2_소하교" xfId="5864"/>
    <cellStyle name="_1) 교대토공수량_1) 교대토공수량_밀주교내역2_소하교_내성천교-수량산출서" xfId="5863"/>
    <cellStyle name="_1) 교대토공수량_1) 교대토공수량_밀주교내역2_소하교_석수IC교수량산출서" xfId="5862"/>
    <cellStyle name="_1) 교대토공수량_1) 교대토공수량_밀주교내역2_소하교_석수IC교수량산출서(기둥보강)" xfId="5090"/>
    <cellStyle name="_1) 교대토공수량_1) 교대토공수량_밀주교내역2_소하교수량내역" xfId="5089"/>
    <cellStyle name="_1) 교대토공수량_1) 교대토공수량_밀주교내역2_소하교수량내역_내성천교-수량산출서" xfId="5088"/>
    <cellStyle name="_1) 교대토공수량_1) 교대토공수량_밀주교내역2_소하교수량내역_석수IC교수량산출서" xfId="5087"/>
    <cellStyle name="_1) 교대토공수량_1) 교대토공수량_밀주교내역2_소하교수량내역_석수IC교수량산출서(기둥보강)" xfId="5086"/>
    <cellStyle name="_1) 교대토공수량_1) 교대토공수량_밀주교내역2_진안교내역3" xfId="5085"/>
    <cellStyle name="_1) 교대토공수량_1) 교대토공수량_밀주교내역2_진안교내역3_내성천교-수량산출서" xfId="5084"/>
    <cellStyle name="_1) 교대토공수량_1) 교대토공수량_밀주교내역2_진안교내역3_석수IC교수량산출서" xfId="5083"/>
    <cellStyle name="_1) 교대토공수량_1) 교대토공수량_밀주교내역2_진안교내역3_석수IC교수량산출서(기둥보강)" xfId="5082"/>
    <cellStyle name="_1) 교대토공수량_1) 교대토공수량_밀주교내역2_진위교(수정)" xfId="5081"/>
    <cellStyle name="_1) 교대토공수량_1) 교대토공수량_밀주교내역2_진위교(수정)_내성천교-수량산출서" xfId="5080"/>
    <cellStyle name="_1) 교대토공수량_1) 교대토공수량_밀주교내역2_진위교(수정)_석수IC교수량산출서" xfId="5079"/>
    <cellStyle name="_1) 교대토공수량_1) 교대토공수량_밀주교내역2_진위교(수정)_석수IC교수량산출서(기둥보강)" xfId="5078"/>
    <cellStyle name="_1) 교대토공수량_1) 교대토공수량_밀주교내역2_진위교내역3" xfId="5077"/>
    <cellStyle name="_1) 교대토공수량_1) 교대토공수량_밀주교내역2_진위교내역3_내성천교-수량산출서" xfId="5076"/>
    <cellStyle name="_1) 교대토공수량_1) 교대토공수량_밀주교내역2_진위교내역3_석수IC교수량산출서" xfId="5075"/>
    <cellStyle name="_1) 교대토공수량_1) 교대토공수량_밀주교내역2_진위교내역3_석수IC교수량산출서(기둥보강)" xfId="5074"/>
    <cellStyle name="_1) 교대토공수량_1) 교대토공수량_석수IC교수량산출서" xfId="5073"/>
    <cellStyle name="_1) 교대토공수량_1) 교대토공수량_석수IC교수량산출서(기둥보강)" xfId="5072"/>
    <cellStyle name="_1) 교대토공수량_1) 교대토공수량_월곡제1 수로암거 일반수량" xfId="5071"/>
    <cellStyle name="_1) 교대토공수량_1) 교대토공수량_진안교내역3" xfId="5070"/>
    <cellStyle name="_1) 교대토공수량_1) 교대토공수량_진안교내역3_내성천교-수량산출서" xfId="5069"/>
    <cellStyle name="_1) 교대토공수량_1) 교대토공수량_진안교내역3_석수IC교수량산출서" xfId="5068"/>
    <cellStyle name="_1) 교대토공수량_1) 교대토공수량_진안교내역3_석수IC교수량산출서(기둥보강)" xfId="5067"/>
    <cellStyle name="_1) 교대토공수량_1) 대토공수량" xfId="5066"/>
    <cellStyle name="_1) 교대토공수량_1) 대토공수량_1.여주JCT6교" xfId="5065"/>
    <cellStyle name="_1) 교대토공수량_1) 대토공수량_2.여주jc7교" xfId="5817"/>
    <cellStyle name="_1) 교대토공수량_1) 대토공수량_4.4 환승통로 일반수량집계표" xfId="5816"/>
    <cellStyle name="_1) 교대토공수량_1) 대토공수량_4.4 환승통로 일반수량집계표_노반 수량" xfId="5815"/>
    <cellStyle name="_1) 교대토공수량_1) 대토공수량_4.4 환승통로 일반수량집계표_월곡제1 수로암거 일반수량" xfId="5814"/>
    <cellStyle name="_1) 교대토공수량_1) 대토공수량_7.광석2교" xfId="5813"/>
    <cellStyle name="_1) 교대토공수량_1) 대토공수량_7.광석2교(집계표)" xfId="5064"/>
    <cellStyle name="_1) 교대토공수량_1) 대토공수량_내성천교-수량산출서" xfId="5063"/>
    <cellStyle name="_1) 교대토공수량_1) 대토공수량_내역(최종수정)" xfId="5062"/>
    <cellStyle name="_1) 교대토공수량_1) 대토공수량_내역(최종수정)_거모4교" xfId="5061"/>
    <cellStyle name="_1) 교대토공수량_1) 대토공수량_내역(최종수정)_거모4교_내성천교-수량산출서" xfId="5060"/>
    <cellStyle name="_1) 교대토공수량_1) 대토공수량_내역(최종수정)_거모4교_석수IC교수량산출서" xfId="5059"/>
    <cellStyle name="_1) 교대토공수량_1) 대토공수량_내역(최종수정)_거모4교_석수IC교수량산출서(기둥보강)" xfId="5058"/>
    <cellStyle name="_1) 교대토공수량_1) 대토공수량_내역(최종수정)_내성천교-수량산출서" xfId="5057"/>
    <cellStyle name="_1) 교대토공수량_1) 대토공수량_내역(최종수정)_내역4" xfId="5056"/>
    <cellStyle name="_1) 교대토공수량_1) 대토공수량_내역(최종수정)_내역4_내성천교-수량산출서" xfId="5055"/>
    <cellStyle name="_1) 교대토공수량_1) 대토공수량_내역(최종수정)_내역4_석수IC교수량산출서" xfId="5054"/>
    <cellStyle name="_1) 교대토공수량_1) 대토공수량_내역(최종수정)_내역4_석수IC교수량산출서(기둥보강)" xfId="5053"/>
    <cellStyle name="_1) 교대토공수량_1) 대토공수량_내역(최종수정)_동명교" xfId="5052"/>
    <cellStyle name="_1) 교대토공수량_1) 대토공수량_내역(최종수정)_동명교_내성천교-수량산출서" xfId="5051"/>
    <cellStyle name="_1) 교대토공수량_1) 대토공수량_내역(최종수정)_동명교_석수IC교수량산출서" xfId="5050"/>
    <cellStyle name="_1) 교대토공수량_1) 대토공수량_내역(최종수정)_동명교_석수IC교수량산출서(기둥보강)" xfId="5049"/>
    <cellStyle name="_1) 교대토공수량_1) 대토공수량_내역(최종수정)_밀주교내역2" xfId="5048"/>
    <cellStyle name="_1) 교대토공수량_1) 대토공수량_내역(최종수정)_밀주교내역2_내성천교-수량산출서" xfId="5047"/>
    <cellStyle name="_1) 교대토공수량_1) 대토공수량_내역(최종수정)_밀주교내역2_석수IC교수량산출서" xfId="5046"/>
    <cellStyle name="_1) 교대토공수량_1) 대토공수량_내역(최종수정)_밀주교내역2_석수IC교수량산출서(기둥보강)" xfId="5045"/>
    <cellStyle name="_1) 교대토공수량_1) 대토공수량_내역(최종수정)_석수IC교수량산출서" xfId="5044"/>
    <cellStyle name="_1) 교대토공수량_1) 대토공수량_내역(최종수정)_석수IC교수량산출서(기둥보강)" xfId="5043"/>
    <cellStyle name="_1) 교대토공수량_1) 대토공수량_내역(최종수정)_소하교" xfId="5042"/>
    <cellStyle name="_1) 교대토공수량_1) 대토공수량_내역(최종수정)_소하교_내성천교-수량산출서" xfId="5041"/>
    <cellStyle name="_1) 교대토공수량_1) 대토공수량_내역(최종수정)_소하교_석수IC교수량산출서" xfId="5040"/>
    <cellStyle name="_1) 교대토공수량_1) 대토공수량_내역(최종수정)_소하교_석수IC교수량산출서(기둥보강)" xfId="5039"/>
    <cellStyle name="_1) 교대토공수량_1) 대토공수량_내역(최종수정)_소하교수량내역" xfId="5038"/>
    <cellStyle name="_1) 교대토공수량_1) 대토공수량_내역(최종수정)_소하교수량내역_내성천교-수량산출서" xfId="5037"/>
    <cellStyle name="_1) 교대토공수량_1) 대토공수량_내역(최종수정)_소하교수량내역_석수IC교수량산출서" xfId="5036"/>
    <cellStyle name="_1) 교대토공수량_1) 대토공수량_내역(최종수정)_소하교수량내역_석수IC교수량산출서(기둥보강)" xfId="5035"/>
    <cellStyle name="_1) 교대토공수량_1) 대토공수량_내역(최종수정)_진안교내역2" xfId="5034"/>
    <cellStyle name="_1) 교대토공수량_1) 대토공수량_내역(최종수정)_진안교내역2_내성천교-수량산출서" xfId="5033"/>
    <cellStyle name="_1) 교대토공수량_1) 대토공수량_내역(최종수정)_진안교내역2_석수IC교수량산출서" xfId="5032"/>
    <cellStyle name="_1) 교대토공수량_1) 대토공수량_내역(최종수정)_진안교내역2_석수IC교수량산출서(기둥보강)" xfId="5031"/>
    <cellStyle name="_1) 교대토공수량_1) 대토공수량_내역(최종수정)_진안교내역3" xfId="5030"/>
    <cellStyle name="_1) 교대토공수량_1) 대토공수량_내역(최종수정)_진안교내역3_내성천교-수량산출서" xfId="5029"/>
    <cellStyle name="_1) 교대토공수량_1) 대토공수량_내역(최종수정)_진안교내역3_석수IC교수량산출서" xfId="5028"/>
    <cellStyle name="_1) 교대토공수량_1) 대토공수량_내역(최종수정)_진안교내역3_석수IC교수량산출서(기둥보강)" xfId="5027"/>
    <cellStyle name="_1) 교대토공수량_1) 대토공수량_내역(최종수정)_진위교(수정)" xfId="5026"/>
    <cellStyle name="_1) 교대토공수량_1) 대토공수량_내역(최종수정)_진위교(수정)_내성천교-수량산출서" xfId="5025"/>
    <cellStyle name="_1) 교대토공수량_1) 대토공수량_내역(최종수정)_진위교(수정)_석수IC교수량산출서" xfId="5024"/>
    <cellStyle name="_1) 교대토공수량_1) 대토공수량_내역(최종수정)_진위교(수정)_석수IC교수량산출서(기둥보강)" xfId="5023"/>
    <cellStyle name="_1) 교대토공수량_1) 대토공수량_내역(최종수정)_진위교내역3" xfId="5022"/>
    <cellStyle name="_1) 교대토공수량_1) 대토공수량_내역(최종수정)_진위교내역3_내성천교-수량산출서" xfId="5021"/>
    <cellStyle name="_1) 교대토공수량_1) 대토공수량_내역(최종수정)_진위교내역3_석수IC교수량산출서" xfId="5020"/>
    <cellStyle name="_1) 교대토공수량_1) 대토공수량_내역(최종수정)_진위교내역3_석수IC교수량산출서(기둥보강)" xfId="5019"/>
    <cellStyle name="_1) 교대토공수량_1) 대토공수량_노반 수량" xfId="5018"/>
    <cellStyle name="_1) 교대토공수량_1) 대토공수량_밀주교내역2" xfId="5017"/>
    <cellStyle name="_1) 교대토공수량_1) 대토공수량_밀주교내역2_거모4교" xfId="5016"/>
    <cellStyle name="_1) 교대토공수량_1) 대토공수량_밀주교내역2_거모4교_내성천교-수량산출서" xfId="5015"/>
    <cellStyle name="_1) 교대토공수량_1) 대토공수량_밀주교내역2_거모4교_석수IC교수량산출서" xfId="5014"/>
    <cellStyle name="_1) 교대토공수량_1) 대토공수량_밀주교내역2_거모4교_석수IC교수량산출서(기둥보강)" xfId="5013"/>
    <cellStyle name="_1) 교대토공수량_1) 대토공수량_밀주교내역2_내성천교-수량산출서" xfId="5012"/>
    <cellStyle name="_1) 교대토공수량_1) 대토공수량_밀주교내역2_내역4" xfId="5011"/>
    <cellStyle name="_1) 교대토공수량_1) 대토공수량_밀주교내역2_내역4_내성천교-수량산출서" xfId="5010"/>
    <cellStyle name="_1) 교대토공수량_1) 대토공수량_밀주교내역2_내역4_석수IC교수량산출서" xfId="5009"/>
    <cellStyle name="_1) 교대토공수량_1) 대토공수량_밀주교내역2_내역4_석수IC교수량산출서(기둥보강)" xfId="5008"/>
    <cellStyle name="_1) 교대토공수량_1) 대토공수량_밀주교내역2_동명교" xfId="5007"/>
    <cellStyle name="_1) 교대토공수량_1) 대토공수량_밀주교내역2_동명교_내성천교-수량산출서" xfId="5006"/>
    <cellStyle name="_1) 교대토공수량_1) 대토공수량_밀주교내역2_동명교_석수IC교수량산출서" xfId="5005"/>
    <cellStyle name="_1) 교대토공수량_1) 대토공수량_밀주교내역2_동명교_석수IC교수량산출서(기둥보강)" xfId="5004"/>
    <cellStyle name="_1) 교대토공수량_1) 대토공수량_밀주교내역2_석수IC교수량산출서" xfId="5003"/>
    <cellStyle name="_1) 교대토공수량_1) 대토공수량_밀주교내역2_석수IC교수량산출서(기둥보강)" xfId="5002"/>
    <cellStyle name="_1) 교대토공수량_1) 대토공수량_밀주교내역2_소하교" xfId="5001"/>
    <cellStyle name="_1) 교대토공수량_1) 대토공수량_밀주교내역2_소하교_내성천교-수량산출서" xfId="5000"/>
    <cellStyle name="_1) 교대토공수량_1) 대토공수량_밀주교내역2_소하교_석수IC교수량산출서" xfId="4999"/>
    <cellStyle name="_1) 교대토공수량_1) 대토공수량_밀주교내역2_소하교_석수IC교수량산출서(기둥보강)" xfId="4998"/>
    <cellStyle name="_1) 교대토공수량_1) 대토공수량_밀주교내역2_소하교수량내역" xfId="4997"/>
    <cellStyle name="_1) 교대토공수량_1) 대토공수량_밀주교내역2_소하교수량내역_내성천교-수량산출서" xfId="4996"/>
    <cellStyle name="_1) 교대토공수량_1) 대토공수량_밀주교내역2_소하교수량내역_석수IC교수량산출서" xfId="4995"/>
    <cellStyle name="_1) 교대토공수량_1) 대토공수량_밀주교내역2_소하교수량내역_석수IC교수량산출서(기둥보강)" xfId="4994"/>
    <cellStyle name="_1) 교대토공수량_1) 대토공수량_밀주교내역2_진안교내역3" xfId="4993"/>
    <cellStyle name="_1) 교대토공수량_1) 대토공수량_밀주교내역2_진안교내역3_내성천교-수량산출서" xfId="4992"/>
    <cellStyle name="_1) 교대토공수량_1) 대토공수량_밀주교내역2_진안교내역3_석수IC교수량산출서" xfId="4991"/>
    <cellStyle name="_1) 교대토공수량_1) 대토공수량_밀주교내역2_진안교내역3_석수IC교수량산출서(기둥보강)" xfId="4990"/>
    <cellStyle name="_1) 교대토공수량_1) 대토공수량_밀주교내역2_진위교(수정)" xfId="4989"/>
    <cellStyle name="_1) 교대토공수량_1) 대토공수량_밀주교내역2_진위교(수정)_내성천교-수량산출서" xfId="4988"/>
    <cellStyle name="_1) 교대토공수량_1) 대토공수량_밀주교내역2_진위교(수정)_석수IC교수량산출서" xfId="4987"/>
    <cellStyle name="_1) 교대토공수량_1) 대토공수량_밀주교내역2_진위교(수정)_석수IC교수량산출서(기둥보강)" xfId="4986"/>
    <cellStyle name="_1) 교대토공수량_1) 대토공수량_밀주교내역2_진위교내역3" xfId="4985"/>
    <cellStyle name="_1) 교대토공수량_1) 대토공수량_밀주교내역2_진위교내역3_내성천교-수량산출서" xfId="4984"/>
    <cellStyle name="_1) 교대토공수량_1) 대토공수량_밀주교내역2_진위교내역3_석수IC교수량산출서" xfId="4983"/>
    <cellStyle name="_1) 교대토공수량_1) 대토공수량_밀주교내역2_진위교내역3_석수IC교수량산출서(기둥보강)" xfId="4982"/>
    <cellStyle name="_1) 교대토공수량_1) 대토공수량_석수IC교수량산출서" xfId="4981"/>
    <cellStyle name="_1) 교대토공수량_1) 대토공수량_석수IC교수량산출서(기둥보강)" xfId="4980"/>
    <cellStyle name="_1) 교대토공수량_1) 대토공수량_월곡제1 수로암거 일반수량" xfId="4979"/>
    <cellStyle name="_1) 교대토공수량_1) 대토공수량_진안교내역3" xfId="4978"/>
    <cellStyle name="_1) 교대토공수량_1) 대토공수량_진안교내역3_내성천교-수량산출서" xfId="4977"/>
    <cellStyle name="_1) 교대토공수량_1) 대토공수량_진안교내역3_석수IC교수량산출서" xfId="4976"/>
    <cellStyle name="_1) 교대토공수량_1) 대토공수량_진안교내역3_석수IC교수량산출서(기둥보강)" xfId="4975"/>
    <cellStyle name="_1) 교대토공수량_1.여주JCT6교" xfId="4974"/>
    <cellStyle name="_1) 교대토공수량_2.여주jc7교" xfId="4973"/>
    <cellStyle name="_1) 교대토공수량_4.4 환승통로 일반수량집계표" xfId="4972"/>
    <cellStyle name="_1) 교대토공수량_4.4 환승통로 일반수량집계표_노반 수량" xfId="4971"/>
    <cellStyle name="_1) 교대토공수량_4.4 환승통로 일반수량집계표_월곡제1 수로암거 일반수량" xfId="4970"/>
    <cellStyle name="_1) 교대토공수량_7.광석2교" xfId="4969"/>
    <cellStyle name="_1) 교대토공수량_7.광석2교(집계표)" xfId="4968"/>
    <cellStyle name="_1) 교대토공수량_내성천교-수량산출서" xfId="4967"/>
    <cellStyle name="_1) 교대토공수량_내역(최종수정)" xfId="4966"/>
    <cellStyle name="_1) 교대토공수량_내역(최종수정)_거모4교" xfId="4965"/>
    <cellStyle name="_1) 교대토공수량_내역(최종수정)_거모4교_내성천교-수량산출서" xfId="4964"/>
    <cellStyle name="_1) 교대토공수량_내역(최종수정)_거모4교_석수IC교수량산출서" xfId="4963"/>
    <cellStyle name="_1) 교대토공수량_내역(최종수정)_거모4교_석수IC교수량산출서(기둥보강)" xfId="4962"/>
    <cellStyle name="_1) 교대토공수량_내역(최종수정)_내성천교-수량산출서" xfId="4961"/>
    <cellStyle name="_1) 교대토공수량_내역(최종수정)_내역4" xfId="4960"/>
    <cellStyle name="_1) 교대토공수량_내역(최종수정)_내역4_내성천교-수량산출서" xfId="4959"/>
    <cellStyle name="_1) 교대토공수량_내역(최종수정)_내역4_석수IC교수량산출서" xfId="4958"/>
    <cellStyle name="_1) 교대토공수량_내역(최종수정)_내역4_석수IC교수량산출서(기둥보강)" xfId="4957"/>
    <cellStyle name="_1) 교대토공수량_내역(최종수정)_동명교" xfId="4956"/>
    <cellStyle name="_1) 교대토공수량_내역(최종수정)_동명교_내성천교-수량산출서" xfId="4955"/>
    <cellStyle name="_1) 교대토공수량_내역(최종수정)_동명교_석수IC교수량산출서" xfId="4954"/>
    <cellStyle name="_1) 교대토공수량_내역(최종수정)_동명교_석수IC교수량산출서(기둥보강)" xfId="4953"/>
    <cellStyle name="_1) 교대토공수량_내역(최종수정)_밀주교내역2" xfId="4952"/>
    <cellStyle name="_1) 교대토공수량_내역(최종수정)_밀주교내역2_내성천교-수량산출서" xfId="4951"/>
    <cellStyle name="_1) 교대토공수량_내역(최종수정)_밀주교내역2_석수IC교수량산출서" xfId="4950"/>
    <cellStyle name="_1) 교대토공수량_내역(최종수정)_밀주교내역2_석수IC교수량산출서(기둥보강)" xfId="4949"/>
    <cellStyle name="_1) 교대토공수량_내역(최종수정)_석수IC교수량산출서" xfId="4948"/>
    <cellStyle name="_1) 교대토공수량_내역(최종수정)_석수IC교수량산출서(기둥보강)" xfId="4947"/>
    <cellStyle name="_1) 교대토공수량_내역(최종수정)_소하교" xfId="4946"/>
    <cellStyle name="_1) 교대토공수량_내역(최종수정)_소하교_내성천교-수량산출서" xfId="4945"/>
    <cellStyle name="_1) 교대토공수량_내역(최종수정)_소하교_석수IC교수량산출서" xfId="4944"/>
    <cellStyle name="_1) 교대토공수량_내역(최종수정)_소하교_석수IC교수량산출서(기둥보강)" xfId="4943"/>
    <cellStyle name="_1) 교대토공수량_내역(최종수정)_소하교수량내역" xfId="4942"/>
    <cellStyle name="_1) 교대토공수량_내역(최종수정)_소하교수량내역_내성천교-수량산출서" xfId="4941"/>
    <cellStyle name="_1) 교대토공수량_내역(최종수정)_소하교수량내역_석수IC교수량산출서" xfId="4940"/>
    <cellStyle name="_1) 교대토공수량_내역(최종수정)_소하교수량내역_석수IC교수량산출서(기둥보강)" xfId="4939"/>
    <cellStyle name="_1) 교대토공수량_내역(최종수정)_진안교내역2" xfId="4938"/>
    <cellStyle name="_1) 교대토공수량_내역(최종수정)_진안교내역2_내성천교-수량산출서" xfId="4937"/>
    <cellStyle name="_1) 교대토공수량_내역(최종수정)_진안교내역2_석수IC교수량산출서" xfId="4936"/>
    <cellStyle name="_1) 교대토공수량_내역(최종수정)_진안교내역2_석수IC교수량산출서(기둥보강)" xfId="3062"/>
    <cellStyle name="_1) 교대토공수량_내역(최종수정)_진안교내역3" xfId="3061"/>
    <cellStyle name="_1) 교대토공수량_내역(최종수정)_진안교내역3_내성천교-수량산출서" xfId="3060"/>
    <cellStyle name="_1) 교대토공수량_내역(최종수정)_진안교내역3_석수IC교수량산출서" xfId="3059"/>
    <cellStyle name="_1) 교대토공수량_내역(최종수정)_진안교내역3_석수IC교수량산출서(기둥보강)" xfId="3058"/>
    <cellStyle name="_1) 교대토공수량_내역(최종수정)_진위교(수정)" xfId="3057"/>
    <cellStyle name="_1) 교대토공수량_내역(최종수정)_진위교(수정)_내성천교-수량산출서" xfId="3056"/>
    <cellStyle name="_1) 교대토공수량_내역(최종수정)_진위교(수정)_석수IC교수량산출서" xfId="3055"/>
    <cellStyle name="_1) 교대토공수량_내역(최종수정)_진위교(수정)_석수IC교수량산출서(기둥보강)" xfId="3054"/>
    <cellStyle name="_1) 교대토공수량_내역(최종수정)_진위교내역3" xfId="3053"/>
    <cellStyle name="_1) 교대토공수량_내역(최종수정)_진위교내역3_내성천교-수량산출서" xfId="4935"/>
    <cellStyle name="_1) 교대토공수량_내역(최종수정)_진위교내역3_석수IC교수량산출서" xfId="4934"/>
    <cellStyle name="_1) 교대토공수량_내역(최종수정)_진위교내역3_석수IC교수량산출서(기둥보강)" xfId="4933"/>
    <cellStyle name="_1) 교대토공수량_노반 수량" xfId="4932"/>
    <cellStyle name="_1) 교대토공수량_밀주교내역2" xfId="4931"/>
    <cellStyle name="_1) 교대토공수량_밀주교내역2_거모4교" xfId="4930"/>
    <cellStyle name="_1) 교대토공수량_밀주교내역2_거모4교_내성천교-수량산출서" xfId="4929"/>
    <cellStyle name="_1) 교대토공수량_밀주교내역2_거모4교_석수IC교수량산출서" xfId="4928"/>
    <cellStyle name="_1) 교대토공수량_밀주교내역2_거모4교_석수IC교수량산출서(기둥보강)" xfId="4927"/>
    <cellStyle name="_1) 교대토공수량_밀주교내역2_내성천교-수량산출서" xfId="4926"/>
    <cellStyle name="_1) 교대토공수량_밀주교내역2_내역4" xfId="4925"/>
    <cellStyle name="_1) 교대토공수량_밀주교내역2_내역4_내성천교-수량산출서" xfId="4924"/>
    <cellStyle name="_1) 교대토공수량_밀주교내역2_내역4_석수IC교수량산출서" xfId="4923"/>
    <cellStyle name="_1) 교대토공수량_밀주교내역2_내역4_석수IC교수량산출서(기둥보강)" xfId="4922"/>
    <cellStyle name="_1) 교대토공수량_밀주교내역2_동명교" xfId="4921"/>
    <cellStyle name="_1) 교대토공수량_밀주교내역2_동명교_내성천교-수량산출서" xfId="4920"/>
    <cellStyle name="_1) 교대토공수량_밀주교내역2_동명교_석수IC교수량산출서" xfId="4919"/>
    <cellStyle name="_1) 교대토공수량_밀주교내역2_동명교_석수IC교수량산출서(기둥보강)" xfId="4918"/>
    <cellStyle name="_1) 교대토공수량_밀주교내역2_석수IC교수량산출서" xfId="4917"/>
    <cellStyle name="_1) 교대토공수량_밀주교내역2_석수IC교수량산출서(기둥보강)" xfId="4916"/>
    <cellStyle name="_1) 교대토공수량_밀주교내역2_소하교" xfId="4915"/>
    <cellStyle name="_1) 교대토공수량_밀주교내역2_소하교_내성천교-수량산출서" xfId="4914"/>
    <cellStyle name="_1) 교대토공수량_밀주교내역2_소하교_석수IC교수량산출서" xfId="4913"/>
    <cellStyle name="_1) 교대토공수량_밀주교내역2_소하교_석수IC교수량산출서(기둥보강)" xfId="4912"/>
    <cellStyle name="_1) 교대토공수량_밀주교내역2_소하교수량내역" xfId="4911"/>
    <cellStyle name="_1) 교대토공수량_밀주교내역2_소하교수량내역_내성천교-수량산출서" xfId="4910"/>
    <cellStyle name="_1) 교대토공수량_밀주교내역2_소하교수량내역_석수IC교수량산출서" xfId="4909"/>
    <cellStyle name="_1) 교대토공수량_밀주교내역2_소하교수량내역_석수IC교수량산출서(기둥보강)" xfId="4908"/>
    <cellStyle name="_1) 교대토공수량_밀주교내역2_진안교내역3" xfId="4907"/>
    <cellStyle name="_1) 교대토공수량_밀주교내역2_진안교내역3_내성천교-수량산출서" xfId="4906"/>
    <cellStyle name="_1) 교대토공수량_밀주교내역2_진안교내역3_석수IC교수량산출서" xfId="4905"/>
    <cellStyle name="_1) 교대토공수량_밀주교내역2_진안교내역3_석수IC교수량산출서(기둥보강)" xfId="4904"/>
    <cellStyle name="_1) 교대토공수량_밀주교내역2_진위교(수정)" xfId="4903"/>
    <cellStyle name="_1) 교대토공수량_밀주교내역2_진위교(수정)_내성천교-수량산출서" xfId="4902"/>
    <cellStyle name="_1) 교대토공수량_밀주교내역2_진위교(수정)_석수IC교수량산출서" xfId="4901"/>
    <cellStyle name="_1) 교대토공수량_밀주교내역2_진위교(수정)_석수IC교수량산출서(기둥보강)" xfId="4900"/>
    <cellStyle name="_1) 교대토공수량_밀주교내역2_진위교내역3" xfId="4899"/>
    <cellStyle name="_1) 교대토공수량_밀주교내역2_진위교내역3_내성천교-수량산출서" xfId="4898"/>
    <cellStyle name="_1) 교대토공수량_밀주교내역2_진위교내역3_석수IC교수량산출서" xfId="4897"/>
    <cellStyle name="_1) 교대토공수량_밀주교내역2_진위교내역3_석수IC교수량산출서(기둥보강)" xfId="4896"/>
    <cellStyle name="_1) 교대토공수량_석수IC교수량산출서" xfId="4895"/>
    <cellStyle name="_1) 교대토공수량_석수IC교수량산출서(기둥보강)" xfId="4894"/>
    <cellStyle name="_1) 교대토공수량_월곡제1 수로암거 일반수량" xfId="4893"/>
    <cellStyle name="_1) 교대토공수량_진안교내역3" xfId="4892"/>
    <cellStyle name="_1) 교대토공수량_진안교내역3_내성천교-수량산출서" xfId="4891"/>
    <cellStyle name="_1) 교대토공수량_진안교내역3_석수IC교수량산출서" xfId="4890"/>
    <cellStyle name="_1) 교대토공수량_진안교내역3_석수IC교수량산출서(기둥보강)" xfId="4889"/>
    <cellStyle name="_1)토공" xfId="4888"/>
    <cellStyle name="_1)토공 2" xfId="27278"/>
    <cellStyle name="_1)토공_00. 배수공자재총괄" xfId="4887"/>
    <cellStyle name="_1)토공_00. 배수공자재총괄 2" xfId="27279"/>
    <cellStyle name="_1)토공_거교2리옹벽H=8-1.5m" xfId="4886"/>
    <cellStyle name="_1)토공_거교2리옹벽H=8-1.5m 2" xfId="27280"/>
    <cellStyle name="_1.수량산출서(토목)-신원초교" xfId="4885"/>
    <cellStyle name="_1.수량산출서(토목)-신원초교 2" xfId="27281"/>
    <cellStyle name="_1.여주JCT6교" xfId="4884"/>
    <cellStyle name="_1.유토계획및집계" xfId="4883"/>
    <cellStyle name="_1.유토계획및집계 2" xfId="27282"/>
    <cellStyle name="_1.유토계획및집계_Ⅷ.부대공" xfId="4882"/>
    <cellStyle name="_1.유토계획및집계_Ⅷ.부대공 2" xfId="27283"/>
    <cellStyle name="_1.유토계획및집계_Ⅷ.부대공(0408)" xfId="4881"/>
    <cellStyle name="_1.유토계획및집계_Ⅷ.부대공(0408) 2" xfId="27284"/>
    <cellStyle name="_1.유토계획및집계_Ⅷ.부대공(0408)_Ⅸ.공통단위수량(9-17-1)" xfId="4880"/>
    <cellStyle name="_1.유토계획및집계_Ⅷ.부대공(0408)_Ⅸ.공통단위수량(9-17-1) 2" xfId="27285"/>
    <cellStyle name="_1.유토계획및집계_Ⅷ.부대공(0408)_Ⅸ.공통단위수량(최종1)" xfId="4879"/>
    <cellStyle name="_1.유토계획및집계_Ⅷ.부대공(0408)_Ⅸ.공통단위수량(최종1) 2" xfId="27286"/>
    <cellStyle name="_1.유토계획및집계_Ⅷ.부대공(0421)" xfId="4878"/>
    <cellStyle name="_1.유토계획및집계_Ⅷ.부대공(0421) 2" xfId="27287"/>
    <cellStyle name="_1.유토계획및집계_Ⅷ.부대공(0421)_Ⅸ.공통단위수량(9-17-1)" xfId="4877"/>
    <cellStyle name="_1.유토계획및집계_Ⅷ.부대공(0421)_Ⅸ.공통단위수량(9-17-1) 2" xfId="27288"/>
    <cellStyle name="_1.유토계획및집계_Ⅷ.부대공(0421)_Ⅸ.공통단위수량(최종1)" xfId="4876"/>
    <cellStyle name="_1.유토계획및집계_Ⅷ.부대공(0421)_Ⅸ.공통단위수량(최종1) 2" xfId="27289"/>
    <cellStyle name="_1.유토계획및집계_Ⅷ.부대공_Ⅸ.공통단위수량(9-17-1)" xfId="4875"/>
    <cellStyle name="_1.유토계획및집계_Ⅷ.부대공_Ⅸ.공통단위수량(9-17-1) 2" xfId="27290"/>
    <cellStyle name="_1.유토계획및집계_Ⅷ.부대공_Ⅸ.공통단위수량(최종1)" xfId="4874"/>
    <cellStyle name="_1.유토계획및집계_Ⅷ.부대공_Ⅸ.공통단위수량(최종1) 2" xfId="27291"/>
    <cellStyle name="_1.유토계획및집계_Ⅸ.공통단위수량" xfId="4873"/>
    <cellStyle name="_1.유토계획및집계_Ⅸ.공통단위수량 2" xfId="27292"/>
    <cellStyle name="_1.유토계획및집계_Ⅸ.공통단위수량(0408)" xfId="4872"/>
    <cellStyle name="_1.유토계획및집계_Ⅸ.공통단위수량(0408) 2" xfId="27293"/>
    <cellStyle name="_1.유토계획및집계_Ⅸ.공통단위수량(304)" xfId="4871"/>
    <cellStyle name="_1.유토계획및집계_Ⅸ.공통단위수량(304) 2" xfId="27294"/>
    <cellStyle name="_1.유토계획및집계_Ⅸ.공통단위수량(9-17-1)" xfId="4870"/>
    <cellStyle name="_1.유토계획및집계_Ⅸ.공통단위수량(9-17-1) 2" xfId="27295"/>
    <cellStyle name="_1.유토계획및집계_Ⅸ.공통단위수량(최종1)" xfId="4869"/>
    <cellStyle name="_1.유토계획및집계_Ⅸ.공통단위수량(최종1) 2" xfId="27296"/>
    <cellStyle name="_1.유토계획및집계_Ⅸ.공통단위수량(최종이되길...)" xfId="4868"/>
    <cellStyle name="_1.유토계획및집계_Ⅸ.공통단위수량(최종이되길...) 2" xfId="27297"/>
    <cellStyle name="_1.유토계획및집계_가시설(최종)" xfId="4867"/>
    <cellStyle name="_1.유토계획및집계_가시설(최종) 2" xfId="27298"/>
    <cellStyle name="_1.유토계획및집계_가시설(최종)_Ⅸ.공통단위수량(9-17-1)" xfId="4866"/>
    <cellStyle name="_1.유토계획및집계_가시설(최종)_Ⅸ.공통단위수량(9-17-1) 2" xfId="27299"/>
    <cellStyle name="_1.유토계획및집계_가시설(최종)_Ⅸ.공통단위수량(최종1)" xfId="4865"/>
    <cellStyle name="_1.유토계획및집계_가시설(최종)_Ⅸ.공통단위수량(최종1) 2" xfId="27300"/>
    <cellStyle name="_1.유토계획및집계_가시설(최종0414)" xfId="4864"/>
    <cellStyle name="_1.유토계획및집계_가시설(최종0414) 2" xfId="27301"/>
    <cellStyle name="_1.유토계획및집계_가시설(최종0414)_Ⅸ.공통단위수량(9-17-1)" xfId="4863"/>
    <cellStyle name="_1.유토계획및집계_가시설(최종0414)_Ⅸ.공통단위수량(9-17-1) 2" xfId="27302"/>
    <cellStyle name="_1.유토계획및집계_가시설(최종0414)_Ⅸ.공통단위수량(최종1)" xfId="4862"/>
    <cellStyle name="_1.유토계획및집계_가시설(최종0414)_Ⅸ.공통단위수량(최종1) 2" xfId="27303"/>
    <cellStyle name="_1.유토계획및집계_단위수량(316)" xfId="4861"/>
    <cellStyle name="_1.유토계획및집계_단위수량(316) 2" xfId="27304"/>
    <cellStyle name="_1.유토계획및집계_사본 - Ⅸ.공통단위수량" xfId="4860"/>
    <cellStyle name="_1.유토계획및집계_사본 - Ⅸ.공통단위수량 2" xfId="27305"/>
    <cellStyle name="_1.집계표" xfId="4859"/>
    <cellStyle name="_1.집계표 2" xfId="27306"/>
    <cellStyle name="_1.총괄집계표(송파자전거)" xfId="4858"/>
    <cellStyle name="_1.토공" xfId="4857"/>
    <cellStyle name="_10 맹암거" xfId="17"/>
    <cellStyle name="_1-01토공" xfId="4856"/>
    <cellStyle name="_1-01토공 2" xfId="27307"/>
    <cellStyle name="_1-1공원포장수량" xfId="4855"/>
    <cellStyle name="_1-1공원포장수량 2" xfId="27308"/>
    <cellStyle name="_1-1공원포장수량_대포4 부대공" xfId="4854"/>
    <cellStyle name="_1-1공원포장수량_대포4 부대공 2" xfId="27309"/>
    <cellStyle name="_1-2-5.울타리" xfId="4853"/>
    <cellStyle name="_16.반사경" xfId="4852"/>
    <cellStyle name="_16.반사경 2" xfId="27310"/>
    <cellStyle name="_1공구" xfId="4851"/>
    <cellStyle name="_1공구(1지구)" xfId="4850"/>
    <cellStyle name="_1공구(1지구) 2" xfId="27311"/>
    <cellStyle name="_1공구(1지구)_모산지구수량" xfId="4849"/>
    <cellStyle name="_1공구(1지구)_모산지구수량 2" xfId="27312"/>
    <cellStyle name="_1공구(1지구)_생이골지구수량" xfId="4848"/>
    <cellStyle name="_1공구(1지구)_생이골지구수량 2" xfId="27313"/>
    <cellStyle name="_1공구(1지구)_옥전2-1지구수량" xfId="4847"/>
    <cellStyle name="_1공구(1지구)_옥전2-1지구수량 2" xfId="27314"/>
    <cellStyle name="_1공구(1지구)_옥전2-2지구수량" xfId="4846"/>
    <cellStyle name="_1공구(1지구)_옥전2-2지구수량 2" xfId="27315"/>
    <cellStyle name="_1공구(1지구)_옥전3지구수량" xfId="4845"/>
    <cellStyle name="_1공구(1지구)_옥전3지구수량 2" xfId="27316"/>
    <cellStyle name="_1공구(1지구)_옥전4지구수량" xfId="4844"/>
    <cellStyle name="_1공구(1지구)_옥전4지구수량 2" xfId="27317"/>
    <cellStyle name="_1공구(2지구)" xfId="4843"/>
    <cellStyle name="_1공구(2지구) 2" xfId="27318"/>
    <cellStyle name="_1공구(2지구)_00. 배수공자재총괄" xfId="4842"/>
    <cellStyle name="_1공구(2지구)_00. 배수공자재총괄 2" xfId="27319"/>
    <cellStyle name="_1공구(2지구)_거교2리옹벽H=8-1.5m" xfId="4841"/>
    <cellStyle name="_1공구(2지구)_거교2리옹벽H=8-1.5m 2" xfId="27320"/>
    <cellStyle name="_1공구(2지구)_호안공" xfId="4840"/>
    <cellStyle name="_1공구(2지구)_호안공 2" xfId="27321"/>
    <cellStyle name="_1공구(2지구)_호안공_00. 배수공자재총괄" xfId="4839"/>
    <cellStyle name="_1공구(2지구)_호안공_00. 배수공자재총괄 2" xfId="27322"/>
    <cellStyle name="_1공구(2지구)_호안공_거교2리옹벽H=8-1.5m" xfId="4838"/>
    <cellStyle name="_1공구(2지구)_호안공_거교2리옹벽H=8-1.5m 2" xfId="27323"/>
    <cellStyle name="_1공구도로" xfId="4837"/>
    <cellStyle name="_1공구도로 2" xfId="27324"/>
    <cellStyle name="_1-배수공" xfId="4836"/>
    <cellStyle name="_1-배수공 2" xfId="27325"/>
    <cellStyle name="_1부대공" xfId="4835"/>
    <cellStyle name="_1부대공 2" xfId="27326"/>
    <cellStyle name="_1-토공" xfId="4834"/>
    <cellStyle name="_1-토공 2" xfId="27327"/>
    <cellStyle name="_2 조경공" xfId="4833"/>
    <cellStyle name="_2 조경공 2" xfId="27328"/>
    <cellStyle name="_2) 교대일반수량" xfId="4832"/>
    <cellStyle name="_2) 교대일반수량_4.4 환승통로 일반수량집계표" xfId="4831"/>
    <cellStyle name="_2) 교대일반수량_4.4 환승통로 일반수량집계표_노반 수량" xfId="4830"/>
    <cellStyle name="_2) 교대일반수량_4.4 환승통로 일반수량집계표_월곡제1 수로암거 일반수량" xfId="4829"/>
    <cellStyle name="_2) 교대일반수량_내성천교-수량산출서" xfId="4828"/>
    <cellStyle name="_2) 교대일반수량_내역(최종수정)" xfId="4827"/>
    <cellStyle name="_2) 교대일반수량_내역(최종수정)_거모4교" xfId="4826"/>
    <cellStyle name="_2) 교대일반수량_내역(최종수정)_거모4교_내성천교-수량산출서" xfId="4825"/>
    <cellStyle name="_2) 교대일반수량_내역(최종수정)_거모4교_석수IC교수량산출서" xfId="4824"/>
    <cellStyle name="_2) 교대일반수량_내역(최종수정)_거모4교_석수IC교수량산출서(기둥보강)" xfId="4823"/>
    <cellStyle name="_2) 교대일반수량_내역(최종수정)_내성천교-수량산출서" xfId="4822"/>
    <cellStyle name="_2) 교대일반수량_내역(최종수정)_내역4" xfId="4821"/>
    <cellStyle name="_2) 교대일반수량_내역(최종수정)_내역4_내성천교-수량산출서" xfId="4820"/>
    <cellStyle name="_2) 교대일반수량_내역(최종수정)_내역4_석수IC교수량산출서" xfId="4819"/>
    <cellStyle name="_2) 교대일반수량_내역(최종수정)_내역4_석수IC교수량산출서(기둥보강)" xfId="4818"/>
    <cellStyle name="_2) 교대일반수량_내역(최종수정)_동명교" xfId="4817"/>
    <cellStyle name="_2) 교대일반수량_내역(최종수정)_동명교_내성천교-수량산출서" xfId="4816"/>
    <cellStyle name="_2) 교대일반수량_내역(최종수정)_동명교_석수IC교수량산출서" xfId="4815"/>
    <cellStyle name="_2) 교대일반수량_내역(최종수정)_동명교_석수IC교수량산출서(기둥보강)" xfId="4814"/>
    <cellStyle name="_2) 교대일반수량_내역(최종수정)_밀주교내역2" xfId="4813"/>
    <cellStyle name="_2) 교대일반수량_내역(최종수정)_밀주교내역2_내성천교-수량산출서" xfId="4812"/>
    <cellStyle name="_2) 교대일반수량_내역(최종수정)_밀주교내역2_석수IC교수량산출서" xfId="4811"/>
    <cellStyle name="_2) 교대일반수량_내역(최종수정)_밀주교내역2_석수IC교수량산출서(기둥보강)" xfId="4810"/>
    <cellStyle name="_2) 교대일반수량_내역(최종수정)_석수IC교수량산출서" xfId="4809"/>
    <cellStyle name="_2) 교대일반수량_내역(최종수정)_석수IC교수량산출서(기둥보강)" xfId="4808"/>
    <cellStyle name="_2) 교대일반수량_내역(최종수정)_소하교" xfId="4807"/>
    <cellStyle name="_2) 교대일반수량_내역(최종수정)_소하교_내성천교-수량산출서" xfId="4806"/>
    <cellStyle name="_2) 교대일반수량_내역(최종수정)_소하교_석수IC교수량산출서" xfId="4805"/>
    <cellStyle name="_2) 교대일반수량_내역(최종수정)_소하교_석수IC교수량산출서(기둥보강)" xfId="4804"/>
    <cellStyle name="_2) 교대일반수량_내역(최종수정)_소하교수량내역" xfId="4803"/>
    <cellStyle name="_2) 교대일반수량_내역(최종수정)_소하교수량내역_내성천교-수량산출서" xfId="4802"/>
    <cellStyle name="_2) 교대일반수량_내역(최종수정)_소하교수량내역_석수IC교수량산출서" xfId="4801"/>
    <cellStyle name="_2) 교대일반수량_내역(최종수정)_소하교수량내역_석수IC교수량산출서(기둥보강)" xfId="4800"/>
    <cellStyle name="_2) 교대일반수량_내역(최종수정)_진안교내역2" xfId="4799"/>
    <cellStyle name="_2) 교대일반수량_내역(최종수정)_진안교내역2_내성천교-수량산출서" xfId="4798"/>
    <cellStyle name="_2) 교대일반수량_내역(최종수정)_진안교내역2_석수IC교수량산출서" xfId="4797"/>
    <cellStyle name="_2) 교대일반수량_내역(최종수정)_진안교내역2_석수IC교수량산출서(기둥보강)" xfId="4796"/>
    <cellStyle name="_2) 교대일반수량_내역(최종수정)_진안교내역3" xfId="4795"/>
    <cellStyle name="_2) 교대일반수량_내역(최종수정)_진안교내역3_내성천교-수량산출서" xfId="4794"/>
    <cellStyle name="_2) 교대일반수량_내역(최종수정)_진안교내역3_석수IC교수량산출서" xfId="4793"/>
    <cellStyle name="_2) 교대일반수량_내역(최종수정)_진안교내역3_석수IC교수량산출서(기둥보강)" xfId="4792"/>
    <cellStyle name="_2) 교대일반수량_내역(최종수정)_진위교(수정)" xfId="4791"/>
    <cellStyle name="_2) 교대일반수량_내역(최종수정)_진위교(수정)_내성천교-수량산출서" xfId="4790"/>
    <cellStyle name="_2) 교대일반수량_내역(최종수정)_진위교(수정)_석수IC교수량산출서" xfId="4789"/>
    <cellStyle name="_2) 교대일반수량_내역(최종수정)_진위교(수정)_석수IC교수량산출서(기둥보강)" xfId="4788"/>
    <cellStyle name="_2) 교대일반수량_내역(최종수정)_진위교내역3" xfId="4787"/>
    <cellStyle name="_2) 교대일반수량_내역(최종수정)_진위교내역3_내성천교-수량산출서" xfId="4786"/>
    <cellStyle name="_2) 교대일반수량_내역(최종수정)_진위교내역3_석수IC교수량산출서" xfId="4785"/>
    <cellStyle name="_2) 교대일반수량_내역(최종수정)_진위교내역3_석수IC교수량산출서(기둥보강)" xfId="4784"/>
    <cellStyle name="_2) 교대일반수량_노반 수량" xfId="4783"/>
    <cellStyle name="_2) 교대일반수량_밀주교내역2" xfId="4782"/>
    <cellStyle name="_2) 교대일반수량_밀주교내역2_거모4교" xfId="4781"/>
    <cellStyle name="_2) 교대일반수량_밀주교내역2_거모4교_내성천교-수량산출서" xfId="4780"/>
    <cellStyle name="_2) 교대일반수량_밀주교내역2_거모4교_석수IC교수량산출서" xfId="4779"/>
    <cellStyle name="_2) 교대일반수량_밀주교내역2_거모4교_석수IC교수량산출서(기둥보강)" xfId="4778"/>
    <cellStyle name="_2) 교대일반수량_밀주교내역2_내성천교-수량산출서" xfId="4777"/>
    <cellStyle name="_2) 교대일반수량_밀주교내역2_내역4" xfId="4776"/>
    <cellStyle name="_2) 교대일반수량_밀주교내역2_내역4_내성천교-수량산출서" xfId="4775"/>
    <cellStyle name="_2) 교대일반수량_밀주교내역2_내역4_석수IC교수량산출서" xfId="4774"/>
    <cellStyle name="_2) 교대일반수량_밀주교내역2_내역4_석수IC교수량산출서(기둥보강)" xfId="4773"/>
    <cellStyle name="_2) 교대일반수량_밀주교내역2_동명교" xfId="4772"/>
    <cellStyle name="_2) 교대일반수량_밀주교내역2_동명교_내성천교-수량산출서" xfId="4771"/>
    <cellStyle name="_2) 교대일반수량_밀주교내역2_동명교_석수IC교수량산출서" xfId="4770"/>
    <cellStyle name="_2) 교대일반수량_밀주교내역2_동명교_석수IC교수량산출서(기둥보강)" xfId="4769"/>
    <cellStyle name="_2) 교대일반수량_밀주교내역2_석수IC교수량산출서" xfId="4768"/>
    <cellStyle name="_2) 교대일반수량_밀주교내역2_석수IC교수량산출서(기둥보강)" xfId="4767"/>
    <cellStyle name="_2) 교대일반수량_밀주교내역2_소하교" xfId="4766"/>
    <cellStyle name="_2) 교대일반수량_밀주교내역2_소하교_내성천교-수량산출서" xfId="4765"/>
    <cellStyle name="_2) 교대일반수량_밀주교내역2_소하교_석수IC교수량산출서" xfId="4764"/>
    <cellStyle name="_2) 교대일반수량_밀주교내역2_소하교_석수IC교수량산출서(기둥보강)" xfId="4763"/>
    <cellStyle name="_2) 교대일반수량_밀주교내역2_소하교수량내역" xfId="4762"/>
    <cellStyle name="_2) 교대일반수량_밀주교내역2_소하교수량내역_내성천교-수량산출서" xfId="4761"/>
    <cellStyle name="_2) 교대일반수량_밀주교내역2_소하교수량내역_석수IC교수량산출서" xfId="4760"/>
    <cellStyle name="_2) 교대일반수량_밀주교내역2_소하교수량내역_석수IC교수량산출서(기둥보강)" xfId="4759"/>
    <cellStyle name="_2) 교대일반수량_밀주교내역2_진안교내역3" xfId="4758"/>
    <cellStyle name="_2) 교대일반수량_밀주교내역2_진안교내역3_내성천교-수량산출서" xfId="4757"/>
    <cellStyle name="_2) 교대일반수량_밀주교내역2_진안교내역3_석수IC교수량산출서" xfId="4756"/>
    <cellStyle name="_2) 교대일반수량_밀주교내역2_진안교내역3_석수IC교수량산출서(기둥보강)" xfId="4755"/>
    <cellStyle name="_2) 교대일반수량_밀주교내역2_진위교(수정)" xfId="4754"/>
    <cellStyle name="_2) 교대일반수량_밀주교내역2_진위교(수정)_내성천교-수량산출서" xfId="4753"/>
    <cellStyle name="_2) 교대일반수량_밀주교내역2_진위교(수정)_석수IC교수량산출서" xfId="4752"/>
    <cellStyle name="_2) 교대일반수량_밀주교내역2_진위교(수정)_석수IC교수량산출서(기둥보강)" xfId="4751"/>
    <cellStyle name="_2) 교대일반수량_밀주교내역2_진위교내역3" xfId="4750"/>
    <cellStyle name="_2) 교대일반수량_밀주교내역2_진위교내역3_내성천교-수량산출서" xfId="4749"/>
    <cellStyle name="_2) 교대일반수량_밀주교내역2_진위교내역3_석수IC교수량산출서" xfId="4748"/>
    <cellStyle name="_2) 교대일반수량_밀주교내역2_진위교내역3_석수IC교수량산출서(기둥보강)" xfId="4747"/>
    <cellStyle name="_2) 교대일반수량_석수IC교수량산출서" xfId="4746"/>
    <cellStyle name="_2) 교대일반수량_석수IC교수량산출서(기둥보강)" xfId="4745"/>
    <cellStyle name="_2) 교대일반수량_월곡제1 수로암거 일반수량" xfId="4744"/>
    <cellStyle name="_2) 교대일반수량_진안교내역3" xfId="4743"/>
    <cellStyle name="_2) 교대일반수량_진안교내역3_내성천교-수량산출서" xfId="4742"/>
    <cellStyle name="_2) 교대일반수량_진안교내역3_석수IC교수량산출서" xfId="4741"/>
    <cellStyle name="_2) 교대일반수량_진안교내역3_석수IC교수량산출서(기둥보강)" xfId="4740"/>
    <cellStyle name="_2) 교대일반수량2" xfId="4739"/>
    <cellStyle name="_2) 교대일반수량2 2" xfId="27329"/>
    <cellStyle name="_2) 교대일반수량2_01-1 기존구조물깨기" xfId="4738"/>
    <cellStyle name="_2) 교대일반수량2_01-1 기존구조물깨기 2" xfId="27330"/>
    <cellStyle name="_2) 교대일반수량2_06_0125 측구공" xfId="4737"/>
    <cellStyle name="_2) 교대일반수량2_06_0125 측구공 2" xfId="27331"/>
    <cellStyle name="_2) 교대일반수량2_06_0125 측구공_측구공" xfId="4736"/>
    <cellStyle name="_2) 교대일반수량2_06_0125 측구공_측구공 2" xfId="27332"/>
    <cellStyle name="_2) 교대일반수량2_1) 교대토공수량" xfId="4735"/>
    <cellStyle name="_2) 교대일반수량2_1) 교대토공수량_1.여주JCT6교" xfId="4734"/>
    <cellStyle name="_2) 교대일반수량2_1) 교대토공수량_2.여주jc7교" xfId="4733"/>
    <cellStyle name="_2) 교대일반수량2_1) 교대토공수량_4.4 환승통로 일반수량집계표" xfId="4732"/>
    <cellStyle name="_2) 교대일반수량2_1) 교대토공수량_4.4 환승통로 일반수량집계표_노반 수량" xfId="4731"/>
    <cellStyle name="_2) 교대일반수량2_1) 교대토공수량_4.4 환승통로 일반수량집계표_월곡제1 수로암거 일반수량" xfId="4730"/>
    <cellStyle name="_2) 교대일반수량2_1) 교대토공수량_7.광석2교" xfId="4729"/>
    <cellStyle name="_2) 교대일반수량2_1) 교대토공수량_7.광석2교(집계표)" xfId="4728"/>
    <cellStyle name="_2) 교대일반수량2_1) 교대토공수량_내성천교-수량산출서" xfId="4727"/>
    <cellStyle name="_2) 교대일반수량2_1) 교대토공수량_내역(최종수정)" xfId="4726"/>
    <cellStyle name="_2) 교대일반수량2_1) 교대토공수량_내역(최종수정)_거모4교" xfId="4725"/>
    <cellStyle name="_2) 교대일반수량2_1) 교대토공수량_내역(최종수정)_거모4교_내성천교-수량산출서" xfId="4724"/>
    <cellStyle name="_2) 교대일반수량2_1) 교대토공수량_내역(최종수정)_거모4교_석수IC교수량산출서" xfId="4723"/>
    <cellStyle name="_2) 교대일반수량2_1) 교대토공수량_내역(최종수정)_거모4교_석수IC교수량산출서(기둥보강)" xfId="4722"/>
    <cellStyle name="_2) 교대일반수량2_1) 교대토공수량_내역(최종수정)_내성천교-수량산출서" xfId="4721"/>
    <cellStyle name="_2) 교대일반수량2_1) 교대토공수량_내역(최종수정)_내역4" xfId="4720"/>
    <cellStyle name="_2) 교대일반수량2_1) 교대토공수량_내역(최종수정)_내역4_내성천교-수량산출서" xfId="4719"/>
    <cellStyle name="_2) 교대일반수량2_1) 교대토공수량_내역(최종수정)_내역4_석수IC교수량산출서" xfId="4718"/>
    <cellStyle name="_2) 교대일반수량2_1) 교대토공수량_내역(최종수정)_내역4_석수IC교수량산출서(기둥보강)" xfId="4717"/>
    <cellStyle name="_2) 교대일반수량2_1) 교대토공수량_내역(최종수정)_동명교" xfId="4716"/>
    <cellStyle name="_2) 교대일반수량2_1) 교대토공수량_내역(최종수정)_동명교_내성천교-수량산출서" xfId="4715"/>
    <cellStyle name="_2) 교대일반수량2_1) 교대토공수량_내역(최종수정)_동명교_석수IC교수량산출서" xfId="4714"/>
    <cellStyle name="_2) 교대일반수량2_1) 교대토공수량_내역(최종수정)_동명교_석수IC교수량산출서(기둥보강)" xfId="4713"/>
    <cellStyle name="_2) 교대일반수량2_1) 교대토공수량_내역(최종수정)_밀주교내역2" xfId="4712"/>
    <cellStyle name="_2) 교대일반수량2_1) 교대토공수량_내역(최종수정)_밀주교내역2_내성천교-수량산출서" xfId="4711"/>
    <cellStyle name="_2) 교대일반수량2_1) 교대토공수량_내역(최종수정)_밀주교내역2_석수IC교수량산출서" xfId="4710"/>
    <cellStyle name="_2) 교대일반수량2_1) 교대토공수량_내역(최종수정)_밀주교내역2_석수IC교수량산출서(기둥보강)" xfId="4709"/>
    <cellStyle name="_2) 교대일반수량2_1) 교대토공수량_내역(최종수정)_석수IC교수량산출서" xfId="4708"/>
    <cellStyle name="_2) 교대일반수량2_1) 교대토공수량_내역(최종수정)_석수IC교수량산출서(기둥보강)" xfId="4707"/>
    <cellStyle name="_2) 교대일반수량2_1) 교대토공수량_내역(최종수정)_소하교" xfId="4706"/>
    <cellStyle name="_2) 교대일반수량2_1) 교대토공수량_내역(최종수정)_소하교_내성천교-수량산출서" xfId="4705"/>
    <cellStyle name="_2) 교대일반수량2_1) 교대토공수량_내역(최종수정)_소하교_석수IC교수량산출서" xfId="4704"/>
    <cellStyle name="_2) 교대일반수량2_1) 교대토공수량_내역(최종수정)_소하교_석수IC교수량산출서(기둥보강)" xfId="4703"/>
    <cellStyle name="_2) 교대일반수량2_1) 교대토공수량_내역(최종수정)_소하교수량내역" xfId="4702"/>
    <cellStyle name="_2) 교대일반수량2_1) 교대토공수량_내역(최종수정)_소하교수량내역_내성천교-수량산출서" xfId="4701"/>
    <cellStyle name="_2) 교대일반수량2_1) 교대토공수량_내역(최종수정)_소하교수량내역_석수IC교수량산출서" xfId="4700"/>
    <cellStyle name="_2) 교대일반수량2_1) 교대토공수량_내역(최종수정)_소하교수량내역_석수IC교수량산출서(기둥보강)" xfId="4699"/>
    <cellStyle name="_2) 교대일반수량2_1) 교대토공수량_내역(최종수정)_진안교내역2" xfId="4698"/>
    <cellStyle name="_2) 교대일반수량2_1) 교대토공수량_내역(최종수정)_진안교내역2_내성천교-수량산출서" xfId="4697"/>
    <cellStyle name="_2) 교대일반수량2_1) 교대토공수량_내역(최종수정)_진안교내역2_석수IC교수량산출서" xfId="4696"/>
    <cellStyle name="_2) 교대일반수량2_1) 교대토공수량_내역(최종수정)_진안교내역2_석수IC교수량산출서(기둥보강)" xfId="4695"/>
    <cellStyle name="_2) 교대일반수량2_1) 교대토공수량_내역(최종수정)_진안교내역3" xfId="4694"/>
    <cellStyle name="_2) 교대일반수량2_1) 교대토공수량_내역(최종수정)_진안교내역3_내성천교-수량산출서" xfId="4693"/>
    <cellStyle name="_2) 교대일반수량2_1) 교대토공수량_내역(최종수정)_진안교내역3_석수IC교수량산출서" xfId="4692"/>
    <cellStyle name="_2) 교대일반수량2_1) 교대토공수량_내역(최종수정)_진안교내역3_석수IC교수량산출서(기둥보강)" xfId="4691"/>
    <cellStyle name="_2) 교대일반수량2_1) 교대토공수량_내역(최종수정)_진위교(수정)" xfId="4690"/>
    <cellStyle name="_2) 교대일반수량2_1) 교대토공수량_내역(최종수정)_진위교(수정)_내성천교-수량산출서" xfId="4689"/>
    <cellStyle name="_2) 교대일반수량2_1) 교대토공수량_내역(최종수정)_진위교(수정)_석수IC교수량산출서" xfId="4688"/>
    <cellStyle name="_2) 교대일반수량2_1) 교대토공수량_내역(최종수정)_진위교(수정)_석수IC교수량산출서(기둥보강)" xfId="4687"/>
    <cellStyle name="_2) 교대일반수량2_1) 교대토공수량_내역(최종수정)_진위교내역3" xfId="4686"/>
    <cellStyle name="_2) 교대일반수량2_1) 교대토공수량_내역(최종수정)_진위교내역3_내성천교-수량산출서" xfId="4685"/>
    <cellStyle name="_2) 교대일반수량2_1) 교대토공수량_내역(최종수정)_진위교내역3_석수IC교수량산출서" xfId="4684"/>
    <cellStyle name="_2) 교대일반수량2_1) 교대토공수량_내역(최종수정)_진위교내역3_석수IC교수량산출서(기둥보강)" xfId="4683"/>
    <cellStyle name="_2) 교대일반수량2_1) 교대토공수량_노반 수량" xfId="4682"/>
    <cellStyle name="_2) 교대일반수량2_1) 교대토공수량_밀주교내역2" xfId="4681"/>
    <cellStyle name="_2) 교대일반수량2_1) 교대토공수량_밀주교내역2_거모4교" xfId="4680"/>
    <cellStyle name="_2) 교대일반수량2_1) 교대토공수량_밀주교내역2_거모4교_내성천교-수량산출서" xfId="4679"/>
    <cellStyle name="_2) 교대일반수량2_1) 교대토공수량_밀주교내역2_거모4교_석수IC교수량산출서" xfId="4678"/>
    <cellStyle name="_2) 교대일반수량2_1) 교대토공수량_밀주교내역2_거모4교_석수IC교수량산출서(기둥보강)" xfId="4677"/>
    <cellStyle name="_2) 교대일반수량2_1) 교대토공수량_밀주교내역2_내성천교-수량산출서" xfId="4676"/>
    <cellStyle name="_2) 교대일반수량2_1) 교대토공수량_밀주교내역2_내역4" xfId="4675"/>
    <cellStyle name="_2) 교대일반수량2_1) 교대토공수량_밀주교내역2_내역4_내성천교-수량산출서" xfId="4674"/>
    <cellStyle name="_2) 교대일반수량2_1) 교대토공수량_밀주교내역2_내역4_석수IC교수량산출서" xfId="4673"/>
    <cellStyle name="_2) 교대일반수량2_1) 교대토공수량_밀주교내역2_내역4_석수IC교수량산출서(기둥보강)" xfId="4672"/>
    <cellStyle name="_2) 교대일반수량2_1) 교대토공수량_밀주교내역2_동명교" xfId="4671"/>
    <cellStyle name="_2) 교대일반수량2_1) 교대토공수량_밀주교내역2_동명교_내성천교-수량산출서" xfId="4670"/>
    <cellStyle name="_2) 교대일반수량2_1) 교대토공수량_밀주교내역2_동명교_석수IC교수량산출서" xfId="4669"/>
    <cellStyle name="_2) 교대일반수량2_1) 교대토공수량_밀주교내역2_동명교_석수IC교수량산출서(기둥보강)" xfId="4668"/>
    <cellStyle name="_2) 교대일반수량2_1) 교대토공수량_밀주교내역2_석수IC교수량산출서" xfId="4667"/>
    <cellStyle name="_2) 교대일반수량2_1) 교대토공수량_밀주교내역2_석수IC교수량산출서(기둥보강)" xfId="4666"/>
    <cellStyle name="_2) 교대일반수량2_1) 교대토공수량_밀주교내역2_소하교" xfId="4665"/>
    <cellStyle name="_2) 교대일반수량2_1) 교대토공수량_밀주교내역2_소하교_내성천교-수량산출서" xfId="4664"/>
    <cellStyle name="_2) 교대일반수량2_1) 교대토공수량_밀주교내역2_소하교_석수IC교수량산출서" xfId="4663"/>
    <cellStyle name="_2) 교대일반수량2_1) 교대토공수량_밀주교내역2_소하교_석수IC교수량산출서(기둥보강)" xfId="4662"/>
    <cellStyle name="_2) 교대일반수량2_1) 교대토공수량_밀주교내역2_소하교수량내역" xfId="4661"/>
    <cellStyle name="_2) 교대일반수량2_1) 교대토공수량_밀주교내역2_소하교수량내역_내성천교-수량산출서" xfId="4660"/>
    <cellStyle name="_2) 교대일반수량2_1) 교대토공수량_밀주교내역2_소하교수량내역_석수IC교수량산출서" xfId="4659"/>
    <cellStyle name="_2) 교대일반수량2_1) 교대토공수량_밀주교내역2_소하교수량내역_석수IC교수량산출서(기둥보강)" xfId="4658"/>
    <cellStyle name="_2) 교대일반수량2_1) 교대토공수량_밀주교내역2_진안교내역3" xfId="4657"/>
    <cellStyle name="_2) 교대일반수량2_1) 교대토공수량_밀주교내역2_진안교내역3_내성천교-수량산출서" xfId="4656"/>
    <cellStyle name="_2) 교대일반수량2_1) 교대토공수량_밀주교내역2_진안교내역3_석수IC교수량산출서" xfId="4655"/>
    <cellStyle name="_2) 교대일반수량2_1) 교대토공수량_밀주교내역2_진안교내역3_석수IC교수량산출서(기둥보강)" xfId="4654"/>
    <cellStyle name="_2) 교대일반수량2_1) 교대토공수량_밀주교내역2_진위교(수정)" xfId="4653"/>
    <cellStyle name="_2) 교대일반수량2_1) 교대토공수량_밀주교내역2_진위교(수정)_내성천교-수량산출서" xfId="5861"/>
    <cellStyle name="_2) 교대일반수량2_1) 교대토공수량_밀주교내역2_진위교(수정)_석수IC교수량산출서" xfId="5860"/>
    <cellStyle name="_2) 교대일반수량2_1) 교대토공수량_밀주교내역2_진위교(수정)_석수IC교수량산출서(기둥보강)" xfId="5859"/>
    <cellStyle name="_2) 교대일반수량2_1) 교대토공수량_밀주교내역2_진위교내역3" xfId="5858"/>
    <cellStyle name="_2) 교대일반수량2_1) 교대토공수량_밀주교내역2_진위교내역3_내성천교-수량산출서" xfId="5857"/>
    <cellStyle name="_2) 교대일반수량2_1) 교대토공수량_밀주교내역2_진위교내역3_석수IC교수량산출서" xfId="5856"/>
    <cellStyle name="_2) 교대일반수량2_1) 교대토공수량_밀주교내역2_진위교내역3_석수IC교수량산출서(기둥보강)" xfId="4652"/>
    <cellStyle name="_2) 교대일반수량2_1) 교대토공수량_석수IC교수량산출서" xfId="4651"/>
    <cellStyle name="_2) 교대일반수량2_1) 교대토공수량_석수IC교수량산출서(기둥보강)" xfId="4650"/>
    <cellStyle name="_2) 교대일반수량2_1) 교대토공수량_월곡제1 수로암거 일반수량" xfId="4649"/>
    <cellStyle name="_2) 교대일반수량2_1) 교대토공수량_진안교내역3" xfId="4648"/>
    <cellStyle name="_2) 교대일반수량2_1) 교대토공수량_진안교내역3_내성천교-수량산출서" xfId="4647"/>
    <cellStyle name="_2) 교대일반수량2_1) 교대토공수량_진안교내역3_석수IC교수량산출서" xfId="4646"/>
    <cellStyle name="_2) 교대일반수량2_1) 교대토공수량_진안교내역3_석수IC교수량산출서(기둥보강)" xfId="4645"/>
    <cellStyle name="_2) 교대일반수량2_1) 대토공수량" xfId="4644"/>
    <cellStyle name="_2) 교대일반수량2_1) 대토공수량_1.여주JCT6교" xfId="4643"/>
    <cellStyle name="_2) 교대일반수량2_1) 대토공수량_2.여주jc7교" xfId="5812"/>
    <cellStyle name="_2) 교대일반수량2_1) 대토공수량_4.4 환승통로 일반수량집계표" xfId="5811"/>
    <cellStyle name="_2) 교대일반수량2_1) 대토공수량_4.4 환승통로 일반수량집계표_노반 수량" xfId="5810"/>
    <cellStyle name="_2) 교대일반수량2_1) 대토공수량_4.4 환승통로 일반수량집계표_월곡제1 수로암거 일반수량" xfId="5809"/>
    <cellStyle name="_2) 교대일반수량2_1) 대토공수량_7.광석2교" xfId="5808"/>
    <cellStyle name="_2) 교대일반수량2_1) 대토공수량_7.광석2교(집계표)" xfId="5807"/>
    <cellStyle name="_2) 교대일반수량2_1) 대토공수량_내성천교-수량산출서" xfId="4642"/>
    <cellStyle name="_2) 교대일반수량2_1) 대토공수량_내역(최종수정)" xfId="4641"/>
    <cellStyle name="_2) 교대일반수량2_1) 대토공수량_내역(최종수정)_거모4교" xfId="4640"/>
    <cellStyle name="_2) 교대일반수량2_1) 대토공수량_내역(최종수정)_거모4교_내성천교-수량산출서" xfId="4639"/>
    <cellStyle name="_2) 교대일반수량2_1) 대토공수량_내역(최종수정)_거모4교_석수IC교수량산출서" xfId="4638"/>
    <cellStyle name="_2) 교대일반수량2_1) 대토공수량_내역(최종수정)_거모4교_석수IC교수량산출서(기둥보강)" xfId="4637"/>
    <cellStyle name="_2) 교대일반수량2_1) 대토공수량_내역(최종수정)_내성천교-수량산출서" xfId="4636"/>
    <cellStyle name="_2) 교대일반수량2_1) 대토공수량_내역(최종수정)_내역4" xfId="4635"/>
    <cellStyle name="_2) 교대일반수량2_1) 대토공수량_내역(최종수정)_내역4_내성천교-수량산출서" xfId="4634"/>
    <cellStyle name="_2) 교대일반수량2_1) 대토공수량_내역(최종수정)_내역4_석수IC교수량산출서" xfId="4633"/>
    <cellStyle name="_2) 교대일반수량2_1) 대토공수량_내역(최종수정)_내역4_석수IC교수량산출서(기둥보강)" xfId="4632"/>
    <cellStyle name="_2) 교대일반수량2_1) 대토공수량_내역(최종수정)_동명교" xfId="4631"/>
    <cellStyle name="_2) 교대일반수량2_1) 대토공수량_내역(최종수정)_동명교_내성천교-수량산출서" xfId="4630"/>
    <cellStyle name="_2) 교대일반수량2_1) 대토공수량_내역(최종수정)_동명교_석수IC교수량산출서" xfId="4629"/>
    <cellStyle name="_2) 교대일반수량2_1) 대토공수량_내역(최종수정)_동명교_석수IC교수량산출서(기둥보강)" xfId="4628"/>
    <cellStyle name="_2) 교대일반수량2_1) 대토공수량_내역(최종수정)_밀주교내역2" xfId="4627"/>
    <cellStyle name="_2) 교대일반수량2_1) 대토공수량_내역(최종수정)_밀주교내역2_내성천교-수량산출서" xfId="4626"/>
    <cellStyle name="_2) 교대일반수량2_1) 대토공수량_내역(최종수정)_밀주교내역2_석수IC교수량산출서" xfId="4625"/>
    <cellStyle name="_2) 교대일반수량2_1) 대토공수량_내역(최종수정)_밀주교내역2_석수IC교수량산출서(기둥보강)" xfId="4624"/>
    <cellStyle name="_2) 교대일반수량2_1) 대토공수량_내역(최종수정)_석수IC교수량산출서" xfId="4623"/>
    <cellStyle name="_2) 교대일반수량2_1) 대토공수량_내역(최종수정)_석수IC교수량산출서(기둥보강)" xfId="4622"/>
    <cellStyle name="_2) 교대일반수량2_1) 대토공수량_내역(최종수정)_소하교" xfId="4621"/>
    <cellStyle name="_2) 교대일반수량2_1) 대토공수량_내역(최종수정)_소하교_내성천교-수량산출서" xfId="4620"/>
    <cellStyle name="_2) 교대일반수량2_1) 대토공수량_내역(최종수정)_소하교_석수IC교수량산출서" xfId="4619"/>
    <cellStyle name="_2) 교대일반수량2_1) 대토공수량_내역(최종수정)_소하교_석수IC교수량산출서(기둥보강)" xfId="4618"/>
    <cellStyle name="_2) 교대일반수량2_1) 대토공수량_내역(최종수정)_소하교수량내역" xfId="4617"/>
    <cellStyle name="_2) 교대일반수량2_1) 대토공수량_내역(최종수정)_소하교수량내역_내성천교-수량산출서" xfId="4616"/>
    <cellStyle name="_2) 교대일반수량2_1) 대토공수량_내역(최종수정)_소하교수량내역_석수IC교수량산출서" xfId="4615"/>
    <cellStyle name="_2) 교대일반수량2_1) 대토공수량_내역(최종수정)_소하교수량내역_석수IC교수량산출서(기둥보강)" xfId="4614"/>
    <cellStyle name="_2) 교대일반수량2_1) 대토공수량_내역(최종수정)_진안교내역2" xfId="4613"/>
    <cellStyle name="_2) 교대일반수량2_1) 대토공수량_내역(최종수정)_진안교내역2_내성천교-수량산출서" xfId="4612"/>
    <cellStyle name="_2) 교대일반수량2_1) 대토공수량_내역(최종수정)_진안교내역2_석수IC교수량산출서" xfId="4611"/>
    <cellStyle name="_2) 교대일반수량2_1) 대토공수량_내역(최종수정)_진안교내역2_석수IC교수량산출서(기둥보강)" xfId="4610"/>
    <cellStyle name="_2) 교대일반수량2_1) 대토공수량_내역(최종수정)_진안교내역3" xfId="4609"/>
    <cellStyle name="_2) 교대일반수량2_1) 대토공수량_내역(최종수정)_진안교내역3_내성천교-수량산출서" xfId="4608"/>
    <cellStyle name="_2) 교대일반수량2_1) 대토공수량_내역(최종수정)_진안교내역3_석수IC교수량산출서" xfId="4607"/>
    <cellStyle name="_2) 교대일반수량2_1) 대토공수량_내역(최종수정)_진안교내역3_석수IC교수량산출서(기둥보강)" xfId="4606"/>
    <cellStyle name="_2) 교대일반수량2_1) 대토공수량_내역(최종수정)_진위교(수정)" xfId="4605"/>
    <cellStyle name="_2) 교대일반수량2_1) 대토공수량_내역(최종수정)_진위교(수정)_내성천교-수량산출서" xfId="4604"/>
    <cellStyle name="_2) 교대일반수량2_1) 대토공수량_내역(최종수정)_진위교(수정)_석수IC교수량산출서" xfId="4603"/>
    <cellStyle name="_2) 교대일반수량2_1) 대토공수량_내역(최종수정)_진위교(수정)_석수IC교수량산출서(기둥보강)" xfId="4602"/>
    <cellStyle name="_2) 교대일반수량2_1) 대토공수량_내역(최종수정)_진위교내역3" xfId="4601"/>
    <cellStyle name="_2) 교대일반수량2_1) 대토공수량_내역(최종수정)_진위교내역3_내성천교-수량산출서" xfId="4600"/>
    <cellStyle name="_2) 교대일반수량2_1) 대토공수량_내역(최종수정)_진위교내역3_석수IC교수량산출서" xfId="4599"/>
    <cellStyle name="_2) 교대일반수량2_1) 대토공수량_내역(최종수정)_진위교내역3_석수IC교수량산출서(기둥보강)" xfId="4598"/>
    <cellStyle name="_2) 교대일반수량2_1) 대토공수량_노반 수량" xfId="4597"/>
    <cellStyle name="_2) 교대일반수량2_1) 대토공수량_밀주교내역2" xfId="4596"/>
    <cellStyle name="_2) 교대일반수량2_1) 대토공수량_밀주교내역2_거모4교" xfId="4595"/>
    <cellStyle name="_2) 교대일반수량2_1) 대토공수량_밀주교내역2_거모4교_내성천교-수량산출서" xfId="4594"/>
    <cellStyle name="_2) 교대일반수량2_1) 대토공수량_밀주교내역2_거모4교_석수IC교수량산출서" xfId="4593"/>
    <cellStyle name="_2) 교대일반수량2_1) 대토공수량_밀주교내역2_거모4교_석수IC교수량산출서(기둥보강)" xfId="4592"/>
    <cellStyle name="_2) 교대일반수량2_1) 대토공수량_밀주교내역2_내성천교-수량산출서" xfId="4591"/>
    <cellStyle name="_2) 교대일반수량2_1) 대토공수량_밀주교내역2_내역4" xfId="4590"/>
    <cellStyle name="_2) 교대일반수량2_1) 대토공수량_밀주교내역2_내역4_내성천교-수량산출서" xfId="4589"/>
    <cellStyle name="_2) 교대일반수량2_1) 대토공수량_밀주교내역2_내역4_석수IC교수량산출서" xfId="4588"/>
    <cellStyle name="_2) 교대일반수량2_1) 대토공수량_밀주교내역2_내역4_석수IC교수량산출서(기둥보강)" xfId="4587"/>
    <cellStyle name="_2) 교대일반수량2_1) 대토공수량_밀주교내역2_동명교" xfId="4586"/>
    <cellStyle name="_2) 교대일반수량2_1) 대토공수량_밀주교내역2_동명교_내성천교-수량산출서" xfId="4585"/>
    <cellStyle name="_2) 교대일반수량2_1) 대토공수량_밀주교내역2_동명교_석수IC교수량산출서" xfId="4584"/>
    <cellStyle name="_2) 교대일반수량2_1) 대토공수량_밀주교내역2_동명교_석수IC교수량산출서(기둥보강)" xfId="4583"/>
    <cellStyle name="_2) 교대일반수량2_1) 대토공수량_밀주교내역2_석수IC교수량산출서" xfId="4582"/>
    <cellStyle name="_2) 교대일반수량2_1) 대토공수량_밀주교내역2_석수IC교수량산출서(기둥보강)" xfId="4581"/>
    <cellStyle name="_2) 교대일반수량2_1) 대토공수량_밀주교내역2_소하교" xfId="4580"/>
    <cellStyle name="_2) 교대일반수량2_1) 대토공수량_밀주교내역2_소하교_내성천교-수량산출서" xfId="4579"/>
    <cellStyle name="_2) 교대일반수량2_1) 대토공수량_밀주교내역2_소하교_석수IC교수량산출서" xfId="4578"/>
    <cellStyle name="_2) 교대일반수량2_1) 대토공수량_밀주교내역2_소하교_석수IC교수량산출서(기둥보강)" xfId="4577"/>
    <cellStyle name="_2) 교대일반수량2_1) 대토공수량_밀주교내역2_소하교수량내역" xfId="4576"/>
    <cellStyle name="_2) 교대일반수량2_1) 대토공수량_밀주교내역2_소하교수량내역_내성천교-수량산출서" xfId="4575"/>
    <cellStyle name="_2) 교대일반수량2_1) 대토공수량_밀주교내역2_소하교수량내역_석수IC교수량산출서" xfId="4574"/>
    <cellStyle name="_2) 교대일반수량2_1) 대토공수량_밀주교내역2_소하교수량내역_석수IC교수량산출서(기둥보강)" xfId="4573"/>
    <cellStyle name="_2) 교대일반수량2_1) 대토공수량_밀주교내역2_진안교내역3" xfId="4572"/>
    <cellStyle name="_2) 교대일반수량2_1) 대토공수량_밀주교내역2_진안교내역3_내성천교-수량산출서" xfId="4571"/>
    <cellStyle name="_2) 교대일반수량2_1) 대토공수량_밀주교내역2_진안교내역3_석수IC교수량산출서" xfId="4570"/>
    <cellStyle name="_2) 교대일반수량2_1) 대토공수량_밀주교내역2_진안교내역3_석수IC교수량산출서(기둥보강)" xfId="4569"/>
    <cellStyle name="_2) 교대일반수량2_1) 대토공수량_밀주교내역2_진위교(수정)" xfId="4568"/>
    <cellStyle name="_2) 교대일반수량2_1) 대토공수량_밀주교내역2_진위교(수정)_내성천교-수량산출서" xfId="4567"/>
    <cellStyle name="_2) 교대일반수량2_1) 대토공수량_밀주교내역2_진위교(수정)_석수IC교수량산출서" xfId="4566"/>
    <cellStyle name="_2) 교대일반수량2_1) 대토공수량_밀주교내역2_진위교(수정)_석수IC교수량산출서(기둥보강)" xfId="4565"/>
    <cellStyle name="_2) 교대일반수량2_1) 대토공수량_밀주교내역2_진위교내역3" xfId="4564"/>
    <cellStyle name="_2) 교대일반수량2_1) 대토공수량_밀주교내역2_진위교내역3_내성천교-수량산출서" xfId="4563"/>
    <cellStyle name="_2) 교대일반수량2_1) 대토공수량_밀주교내역2_진위교내역3_석수IC교수량산출서" xfId="4562"/>
    <cellStyle name="_2) 교대일반수량2_1) 대토공수량_밀주교내역2_진위교내역3_석수IC교수량산출서(기둥보강)" xfId="4561"/>
    <cellStyle name="_2) 교대일반수량2_1) 대토공수량_석수IC교수량산출서" xfId="4560"/>
    <cellStyle name="_2) 교대일반수량2_1) 대토공수량_석수IC교수량산출서(기둥보강)" xfId="4559"/>
    <cellStyle name="_2) 교대일반수량2_1) 대토공수량_월곡제1 수로암거 일반수량" xfId="4558"/>
    <cellStyle name="_2) 교대일반수량2_1) 대토공수량_진안교내역3" xfId="4557"/>
    <cellStyle name="_2) 교대일반수량2_1) 대토공수량_진안교내역3_내성천교-수량산출서" xfId="4556"/>
    <cellStyle name="_2) 교대일반수량2_1) 대토공수량_진안교내역3_석수IC교수량산출서" xfId="4555"/>
    <cellStyle name="_2) 교대일반수량2_1) 대토공수량_진안교내역3_석수IC교수량산출서(기둥보강)" xfId="4554"/>
    <cellStyle name="_2) 교대일반수량2_1.여주JCT6교" xfId="4553"/>
    <cellStyle name="_2) 교대일반수량2_2.여주jc7교" xfId="4552"/>
    <cellStyle name="_2) 교대일반수량2_4.4 환승통로 일반수량집계표" xfId="4551"/>
    <cellStyle name="_2) 교대일반수량2_4.4 환승통로 일반수량집계표_노반 수량" xfId="4550"/>
    <cellStyle name="_2) 교대일반수량2_4.4 환승통로 일반수량집계표_월곡제1 수로암거 일반수량" xfId="4549"/>
    <cellStyle name="_2) 교대일반수량2_7.광석2교" xfId="4548"/>
    <cellStyle name="_2) 교대일반수량2_7.광석2교(집계표)" xfId="4547"/>
    <cellStyle name="_2) 교대일반수량2_Book3" xfId="4546"/>
    <cellStyle name="_2) 교대일반수량2_Book3 2" xfId="27333"/>
    <cellStyle name="_2) 교대일반수량2_Book3_01-1 기존구조물깨기" xfId="4545"/>
    <cellStyle name="_2) 교대일반수량2_Book3_01-1 기존구조물깨기 2" xfId="27334"/>
    <cellStyle name="_2) 교대일반수량2_Book3_06_0125 측구공" xfId="4544"/>
    <cellStyle name="_2) 교대일반수량2_Book3_06_0125 측구공 2" xfId="27335"/>
    <cellStyle name="_2) 교대일반수량2_Book3_06_0125 측구공_측구공" xfId="4543"/>
    <cellStyle name="_2) 교대일반수량2_Book3_06_0125 측구공_측구공 2" xfId="27336"/>
    <cellStyle name="_2) 교대일반수량2_Book3_기존구조물깨기" xfId="4542"/>
    <cellStyle name="_2) 교대일반수량2_Book3_기존구조물깨기 2" xfId="27337"/>
    <cellStyle name="_2) 교대일반수량2_Book3_대포4 부대공" xfId="4541"/>
    <cellStyle name="_2) 교대일반수량2_Book3_대포4 부대공 2" xfId="27338"/>
    <cellStyle name="_2) 교대일반수량2_Book3_장방교" xfId="4540"/>
    <cellStyle name="_2) 교대일반수량2_Book3_장방교 2" xfId="27339"/>
    <cellStyle name="_2) 교대일반수량2_Book3_장방교_01-1 기존구조물깨기" xfId="4539"/>
    <cellStyle name="_2) 교대일반수량2_Book3_장방교_01-1 기존구조물깨기 2" xfId="27340"/>
    <cellStyle name="_2) 교대일반수량2_Book3_장방교_06_0125 측구공" xfId="4538"/>
    <cellStyle name="_2) 교대일반수량2_Book3_장방교_06_0125 측구공 2" xfId="27341"/>
    <cellStyle name="_2) 교대일반수량2_Book3_장방교_06_0125 측구공_측구공" xfId="4537"/>
    <cellStyle name="_2) 교대일반수량2_Book3_장방교_06_0125 측구공_측구공 2" xfId="27342"/>
    <cellStyle name="_2) 교대일반수량2_Book3_장방교_기존구조물깨기" xfId="4536"/>
    <cellStyle name="_2) 교대일반수량2_Book3_장방교_기존구조물깨기 2" xfId="27343"/>
    <cellStyle name="_2) 교대일반수량2_Book3_장방교_대포4 부대공" xfId="4535"/>
    <cellStyle name="_2) 교대일반수량2_Book3_장방교_대포4 부대공 2" xfId="27344"/>
    <cellStyle name="_2) 교대일반수량2_Book3_장방교_천진구조물깨기" xfId="4534"/>
    <cellStyle name="_2) 교대일반수량2_Book3_장방교_천진구조물깨기 2" xfId="27345"/>
    <cellStyle name="_2) 교대일반수량2_Book3_장방교_측구공" xfId="4533"/>
    <cellStyle name="_2) 교대일반수량2_Book3_장방교_측구공 2" xfId="27346"/>
    <cellStyle name="_2) 교대일반수량2_Book3_장방교_측구공_측구공" xfId="4532"/>
    <cellStyle name="_2) 교대일반수량2_Book3_장방교_측구공_측구공 2" xfId="27347"/>
    <cellStyle name="_2) 교대일반수량2_Book3_장방교_토공깨기" xfId="4531"/>
    <cellStyle name="_2) 교대일반수량2_Book3_장방교_토공깨기 2" xfId="27348"/>
    <cellStyle name="_2) 교대일반수량2_Book3_장방교_토공깨기_01-1 기존구조물깨기" xfId="4530"/>
    <cellStyle name="_2) 교대일반수량2_Book3_장방교_토공깨기_01-1 기존구조물깨기 2" xfId="27349"/>
    <cellStyle name="_2) 교대일반수량2_Book3_장방교_토공깨기_기존구조물깨기" xfId="4529"/>
    <cellStyle name="_2) 교대일반수량2_Book3_장방교_토공깨기_기존구조물깨기 2" xfId="27350"/>
    <cellStyle name="_2) 교대일반수량2_Book3_장방교_토공깨기_천진구조물깨기" xfId="4528"/>
    <cellStyle name="_2) 교대일반수량2_Book3_장방교_토공깨기_천진구조물깨기 2" xfId="27351"/>
    <cellStyle name="_2) 교대일반수량2_Book3_천진구조물깨기" xfId="4527"/>
    <cellStyle name="_2) 교대일반수량2_Book3_천진구조물깨기 2" xfId="27352"/>
    <cellStyle name="_2) 교대일반수량2_Book3_측구공" xfId="4526"/>
    <cellStyle name="_2) 교대일반수량2_Book3_측구공 2" xfId="27353"/>
    <cellStyle name="_2) 교대일반수량2_Book3_측구공_측구공" xfId="4525"/>
    <cellStyle name="_2) 교대일반수량2_Book3_측구공_측구공 2" xfId="27354"/>
    <cellStyle name="_2) 교대일반수량2_Book3_토공깨기" xfId="4524"/>
    <cellStyle name="_2) 교대일반수량2_Book3_토공깨기 2" xfId="27355"/>
    <cellStyle name="_2) 교대일반수량2_Book3_토공깨기_01-1 기존구조물깨기" xfId="4523"/>
    <cellStyle name="_2) 교대일반수량2_Book3_토공깨기_01-1 기존구조물깨기 2" xfId="27356"/>
    <cellStyle name="_2) 교대일반수량2_Book3_토공깨기_기존구조물깨기" xfId="4522"/>
    <cellStyle name="_2) 교대일반수량2_Book3_토공깨기_기존구조물깨기 2" xfId="27357"/>
    <cellStyle name="_2) 교대일반수량2_Book3_토공깨기_천진구조물깨기" xfId="4521"/>
    <cellStyle name="_2) 교대일반수량2_Book3_토공깨기_천진구조물깨기 2" xfId="27358"/>
    <cellStyle name="_2) 교대일반수량2_교량총집계" xfId="4520"/>
    <cellStyle name="_2) 교대일반수량2_교량총집계 2" xfId="27359"/>
    <cellStyle name="_2) 교대일반수량2_교량총집계_01-1 기존구조물깨기" xfId="4519"/>
    <cellStyle name="_2) 교대일반수량2_교량총집계_01-1 기존구조물깨기 2" xfId="27360"/>
    <cellStyle name="_2) 교대일반수량2_교량총집계_06_0125 측구공" xfId="4518"/>
    <cellStyle name="_2) 교대일반수량2_교량총집계_06_0125 측구공 2" xfId="27361"/>
    <cellStyle name="_2) 교대일반수량2_교량총집계_06_0125 측구공_측구공" xfId="4517"/>
    <cellStyle name="_2) 교대일반수량2_교량총집계_06_0125 측구공_측구공 2" xfId="27362"/>
    <cellStyle name="_2) 교대일반수량2_교량총집계_교량총집계" xfId="4516"/>
    <cellStyle name="_2) 교대일반수량2_교량총집계_교량총집계 2" xfId="27363"/>
    <cellStyle name="_2) 교대일반수량2_교량총집계_교량총집계_01-1 기존구조물깨기" xfId="4515"/>
    <cellStyle name="_2) 교대일반수량2_교량총집계_교량총집계_01-1 기존구조물깨기 2" xfId="27364"/>
    <cellStyle name="_2) 교대일반수량2_교량총집계_교량총집계_06_0125 측구공" xfId="3052"/>
    <cellStyle name="_2) 교대일반수량2_교량총집계_교량총집계_06_0125 측구공 2" xfId="27365"/>
    <cellStyle name="_2) 교대일반수량2_교량총집계_교량총집계_06_0125 측구공_측구공" xfId="3051"/>
    <cellStyle name="_2) 교대일반수량2_교량총집계_교량총집계_06_0125 측구공_측구공 2" xfId="27366"/>
    <cellStyle name="_2) 교대일반수량2_교량총집계_교량총집계_기존구조물깨기" xfId="3050"/>
    <cellStyle name="_2) 교대일반수량2_교량총집계_교량총집계_기존구조물깨기 2" xfId="27367"/>
    <cellStyle name="_2) 교대일반수량2_교량총집계_교량총집계_대포4 부대공" xfId="3049"/>
    <cellStyle name="_2) 교대일반수량2_교량총집계_교량총집계_대포4 부대공 2" xfId="27368"/>
    <cellStyle name="_2) 교대일반수량2_교량총집계_교량총집계_천진구조물깨기" xfId="3048"/>
    <cellStyle name="_2) 교대일반수량2_교량총집계_교량총집계_천진구조물깨기 2" xfId="27369"/>
    <cellStyle name="_2) 교대일반수량2_교량총집계_교량총집계_측구공" xfId="3047"/>
    <cellStyle name="_2) 교대일반수량2_교량총집계_교량총집계_측구공 2" xfId="27370"/>
    <cellStyle name="_2) 교대일반수량2_교량총집계_교량총집계_측구공_측구공" xfId="3046"/>
    <cellStyle name="_2) 교대일반수량2_교량총집계_교량총집계_측구공_측구공 2" xfId="27371"/>
    <cellStyle name="_2) 교대일반수량2_교량총집계_교량총집계_토공깨기" xfId="3045"/>
    <cellStyle name="_2) 교대일반수량2_교량총집계_교량총집계_토공깨기 2" xfId="27372"/>
    <cellStyle name="_2) 교대일반수량2_교량총집계_교량총집계_토공깨기_01-1 기존구조물깨기" xfId="3044"/>
    <cellStyle name="_2) 교대일반수량2_교량총집계_교량총집계_토공깨기_01-1 기존구조물깨기 2" xfId="27373"/>
    <cellStyle name="_2) 교대일반수량2_교량총집계_교량총집계_토공깨기_기존구조물깨기" xfId="3043"/>
    <cellStyle name="_2) 교대일반수량2_교량총집계_교량총집계_토공깨기_기존구조물깨기 2" xfId="27374"/>
    <cellStyle name="_2) 교대일반수량2_교량총집계_교량총집계_토공깨기_천진구조물깨기" xfId="4514"/>
    <cellStyle name="_2) 교대일반수량2_교량총집계_교량총집계_토공깨기_천진구조물깨기 2" xfId="27375"/>
    <cellStyle name="_2) 교대일반수량2_교량총집계_기존구조물깨기" xfId="4513"/>
    <cellStyle name="_2) 교대일반수량2_교량총집계_기존구조물깨기 2" xfId="27376"/>
    <cellStyle name="_2) 교대일반수량2_교량총집계_대포4 부대공" xfId="4512"/>
    <cellStyle name="_2) 교대일반수량2_교량총집계_대포4 부대공 2" xfId="27377"/>
    <cellStyle name="_2) 교대일반수량2_교량총집계_천진구조물깨기" xfId="5806"/>
    <cellStyle name="_2) 교대일반수량2_교량총집계_천진구조물깨기 2" xfId="27378"/>
    <cellStyle name="_2) 교대일반수량2_교량총집계_측구공" xfId="5805"/>
    <cellStyle name="_2) 교대일반수량2_교량총집계_측구공 2" xfId="27379"/>
    <cellStyle name="_2) 교대일반수량2_교량총집계_측구공_측구공" xfId="5804"/>
    <cellStyle name="_2) 교대일반수량2_교량총집계_측구공_측구공 2" xfId="27380"/>
    <cellStyle name="_2) 교대일반수량2_교량총집계_토공깨기" xfId="5803"/>
    <cellStyle name="_2) 교대일반수량2_교량총집계_토공깨기 2" xfId="27381"/>
    <cellStyle name="_2) 교대일반수량2_교량총집계_토공깨기_01-1 기존구조물깨기" xfId="5802"/>
    <cellStyle name="_2) 교대일반수량2_교량총집계_토공깨기_01-1 기존구조물깨기 2" xfId="27382"/>
    <cellStyle name="_2) 교대일반수량2_교량총집계_토공깨기_기존구조물깨기" xfId="5801"/>
    <cellStyle name="_2) 교대일반수량2_교량총집계_토공깨기_기존구조물깨기 2" xfId="27383"/>
    <cellStyle name="_2) 교대일반수량2_교량총집계_토공깨기_천진구조물깨기" xfId="5800"/>
    <cellStyle name="_2) 교대일반수량2_교량총집계_토공깨기_천진구조물깨기 2" xfId="27384"/>
    <cellStyle name="_2) 교대일반수량2_기존구조물깨기" xfId="5799"/>
    <cellStyle name="_2) 교대일반수량2_기존구조물깨기 2" xfId="27385"/>
    <cellStyle name="_2) 교대일반수량2_내성천교-수량산출서" xfId="5798"/>
    <cellStyle name="_2) 교대일반수량2_내역(최종수정)" xfId="5797"/>
    <cellStyle name="_2) 교대일반수량2_내역(최종수정)_거모4교" xfId="5855"/>
    <cellStyle name="_2) 교대일반수량2_내역(최종수정)_거모4교_내성천교-수량산출서" xfId="5854"/>
    <cellStyle name="_2) 교대일반수량2_내역(최종수정)_거모4교_석수IC교수량산출서" xfId="5853"/>
    <cellStyle name="_2) 교대일반수량2_내역(최종수정)_거모4교_석수IC교수량산출서(기둥보강)" xfId="5852"/>
    <cellStyle name="_2) 교대일반수량2_내역(최종수정)_내성천교-수량산출서" xfId="5851"/>
    <cellStyle name="_2) 교대일반수량2_내역(최종수정)_내역4" xfId="5850"/>
    <cellStyle name="_2) 교대일반수량2_내역(최종수정)_내역4_내성천교-수량산출서" xfId="5849"/>
    <cellStyle name="_2) 교대일반수량2_내역(최종수정)_내역4_석수IC교수량산출서" xfId="5848"/>
    <cellStyle name="_2) 교대일반수량2_내역(최종수정)_내역4_석수IC교수량산출서(기둥보강)" xfId="5847"/>
    <cellStyle name="_2) 교대일반수량2_내역(최종수정)_동명교" xfId="5846"/>
    <cellStyle name="_2) 교대일반수량2_내역(최종수정)_동명교_내성천교-수량산출서" xfId="4511"/>
    <cellStyle name="_2) 교대일반수량2_내역(최종수정)_동명교_석수IC교수량산출서" xfId="4510"/>
    <cellStyle name="_2) 교대일반수량2_내역(최종수정)_동명교_석수IC교수량산출서(기둥보강)" xfId="4509"/>
    <cellStyle name="_2) 교대일반수량2_내역(최종수정)_밀주교내역2" xfId="4508"/>
    <cellStyle name="_2) 교대일반수량2_내역(최종수정)_밀주교내역2_내성천교-수량산출서" xfId="4507"/>
    <cellStyle name="_2) 교대일반수량2_내역(최종수정)_밀주교내역2_석수IC교수량산출서" xfId="4506"/>
    <cellStyle name="_2) 교대일반수량2_내역(최종수정)_밀주교내역2_석수IC교수량산출서(기둥보강)" xfId="4505"/>
    <cellStyle name="_2) 교대일반수량2_내역(최종수정)_석수IC교수량산출서" xfId="4504"/>
    <cellStyle name="_2) 교대일반수량2_내역(최종수정)_석수IC교수량산출서(기둥보강)" xfId="4503"/>
    <cellStyle name="_2) 교대일반수량2_내역(최종수정)_소하교" xfId="4502"/>
    <cellStyle name="_2) 교대일반수량2_내역(최종수정)_소하교_내성천교-수량산출서" xfId="4501"/>
    <cellStyle name="_2) 교대일반수량2_내역(최종수정)_소하교_석수IC교수량산출서" xfId="4500"/>
    <cellStyle name="_2) 교대일반수량2_내역(최종수정)_소하교_석수IC교수량산출서(기둥보강)" xfId="4499"/>
    <cellStyle name="_2) 교대일반수량2_내역(최종수정)_소하교수량내역" xfId="4498"/>
    <cellStyle name="_2) 교대일반수량2_내역(최종수정)_소하교수량내역_내성천교-수량산출서" xfId="4497"/>
    <cellStyle name="_2) 교대일반수량2_내역(최종수정)_소하교수량내역_석수IC교수량산출서" xfId="4496"/>
    <cellStyle name="_2) 교대일반수량2_내역(최종수정)_소하교수량내역_석수IC교수량산출서(기둥보강)" xfId="4495"/>
    <cellStyle name="_2) 교대일반수량2_내역(최종수정)_진안교내역2" xfId="4494"/>
    <cellStyle name="_2) 교대일반수량2_내역(최종수정)_진안교내역2_내성천교-수량산출서" xfId="4493"/>
    <cellStyle name="_2) 교대일반수량2_내역(최종수정)_진안교내역2_석수IC교수량산출서" xfId="4492"/>
    <cellStyle name="_2) 교대일반수량2_내역(최종수정)_진안교내역2_석수IC교수량산출서(기둥보강)" xfId="4491"/>
    <cellStyle name="_2) 교대일반수량2_내역(최종수정)_진안교내역3" xfId="4490"/>
    <cellStyle name="_2) 교대일반수량2_내역(최종수정)_진안교내역3_내성천교-수량산출서" xfId="4489"/>
    <cellStyle name="_2) 교대일반수량2_내역(최종수정)_진안교내역3_석수IC교수량산출서" xfId="4488"/>
    <cellStyle name="_2) 교대일반수량2_내역(최종수정)_진안교내역3_석수IC교수량산출서(기둥보강)" xfId="4487"/>
    <cellStyle name="_2) 교대일반수량2_내역(최종수정)_진위교(수정)" xfId="4486"/>
    <cellStyle name="_2) 교대일반수량2_내역(최종수정)_진위교(수정)_내성천교-수량산출서" xfId="4485"/>
    <cellStyle name="_2) 교대일반수량2_내역(최종수정)_진위교(수정)_석수IC교수량산출서" xfId="4484"/>
    <cellStyle name="_2) 교대일반수량2_내역(최종수정)_진위교(수정)_석수IC교수량산출서(기둥보강)" xfId="4483"/>
    <cellStyle name="_2) 교대일반수량2_내역(최종수정)_진위교내역3" xfId="4482"/>
    <cellStyle name="_2) 교대일반수량2_내역(최종수정)_진위교내역3_내성천교-수량산출서" xfId="4481"/>
    <cellStyle name="_2) 교대일반수량2_내역(최종수정)_진위교내역3_석수IC교수량산출서" xfId="4480"/>
    <cellStyle name="_2) 교대일반수량2_내역(최종수정)_진위교내역3_석수IC교수량산출서(기둥보강)" xfId="4479"/>
    <cellStyle name="_2) 교대일반수량2_노반 수량" xfId="4478"/>
    <cellStyle name="_2) 교대일반수량2_대포4 부대공" xfId="4477"/>
    <cellStyle name="_2) 교대일반수량2_대포4 부대공 2" xfId="27386"/>
    <cellStyle name="_2) 교대일반수량2_밀주교내역2" xfId="4476"/>
    <cellStyle name="_2) 교대일반수량2_밀주교내역2_거모4교" xfId="4475"/>
    <cellStyle name="_2) 교대일반수량2_밀주교내역2_거모4교_내성천교-수량산출서" xfId="4474"/>
    <cellStyle name="_2) 교대일반수량2_밀주교내역2_거모4교_석수IC교수량산출서" xfId="4473"/>
    <cellStyle name="_2) 교대일반수량2_밀주교내역2_거모4교_석수IC교수량산출서(기둥보강)" xfId="4472"/>
    <cellStyle name="_2) 교대일반수량2_밀주교내역2_내성천교-수량산출서" xfId="4471"/>
    <cellStyle name="_2) 교대일반수량2_밀주교내역2_내역4" xfId="4470"/>
    <cellStyle name="_2) 교대일반수량2_밀주교내역2_내역4_내성천교-수량산출서" xfId="4469"/>
    <cellStyle name="_2) 교대일반수량2_밀주교내역2_내역4_석수IC교수량산출서" xfId="4468"/>
    <cellStyle name="_2) 교대일반수량2_밀주교내역2_내역4_석수IC교수량산출서(기둥보강)" xfId="4467"/>
    <cellStyle name="_2) 교대일반수량2_밀주교내역2_동명교" xfId="4466"/>
    <cellStyle name="_2) 교대일반수량2_밀주교내역2_동명교_내성천교-수량산출서" xfId="4465"/>
    <cellStyle name="_2) 교대일반수량2_밀주교내역2_동명교_석수IC교수량산출서" xfId="4464"/>
    <cellStyle name="_2) 교대일반수량2_밀주교내역2_동명교_석수IC교수량산출서(기둥보강)" xfId="4463"/>
    <cellStyle name="_2) 교대일반수량2_밀주교내역2_석수IC교수량산출서" xfId="4462"/>
    <cellStyle name="_2) 교대일반수량2_밀주교내역2_석수IC교수량산출서(기둥보강)" xfId="4461"/>
    <cellStyle name="_2) 교대일반수량2_밀주교내역2_소하교" xfId="4460"/>
    <cellStyle name="_2) 교대일반수량2_밀주교내역2_소하교_내성천교-수량산출서" xfId="4459"/>
    <cellStyle name="_2) 교대일반수량2_밀주교내역2_소하교_석수IC교수량산출서" xfId="4458"/>
    <cellStyle name="_2) 교대일반수량2_밀주교내역2_소하교_석수IC교수량산출서(기둥보강)" xfId="4457"/>
    <cellStyle name="_2) 교대일반수량2_밀주교내역2_소하교수량내역" xfId="4456"/>
    <cellStyle name="_2) 교대일반수량2_밀주교내역2_소하교수량내역_내성천교-수량산출서" xfId="4455"/>
    <cellStyle name="_2) 교대일반수량2_밀주교내역2_소하교수량내역_석수IC교수량산출서" xfId="4454"/>
    <cellStyle name="_2) 교대일반수량2_밀주교내역2_소하교수량내역_석수IC교수량산출서(기둥보강)" xfId="4453"/>
    <cellStyle name="_2) 교대일반수량2_밀주교내역2_진안교내역3" xfId="4452"/>
    <cellStyle name="_2) 교대일반수량2_밀주교내역2_진안교내역3_내성천교-수량산출서" xfId="4451"/>
    <cellStyle name="_2) 교대일반수량2_밀주교내역2_진안교내역3_석수IC교수량산출서" xfId="4450"/>
    <cellStyle name="_2) 교대일반수량2_밀주교내역2_진안교내역3_석수IC교수량산출서(기둥보강)" xfId="4449"/>
    <cellStyle name="_2) 교대일반수량2_밀주교내역2_진위교(수정)" xfId="4448"/>
    <cellStyle name="_2) 교대일반수량2_밀주교내역2_진위교(수정)_내성천교-수량산출서" xfId="4447"/>
    <cellStyle name="_2) 교대일반수량2_밀주교내역2_진위교(수정)_석수IC교수량산출서" xfId="4446"/>
    <cellStyle name="_2) 교대일반수량2_밀주교내역2_진위교(수정)_석수IC교수량산출서(기둥보강)" xfId="4445"/>
    <cellStyle name="_2) 교대일반수량2_밀주교내역2_진위교내역3" xfId="4444"/>
    <cellStyle name="_2) 교대일반수량2_밀주교내역2_진위교내역3_내성천교-수량산출서" xfId="4443"/>
    <cellStyle name="_2) 교대일반수량2_밀주교내역2_진위교내역3_석수IC교수량산출서" xfId="4442"/>
    <cellStyle name="_2) 교대일반수량2_밀주교내역2_진위교내역3_석수IC교수량산출서(기둥보강)" xfId="4441"/>
    <cellStyle name="_2) 교대일반수량2_사기막교Pier" xfId="4440"/>
    <cellStyle name="_2) 교대일반수량2_사기막교Pier 2" xfId="27387"/>
    <cellStyle name="_2) 교대일반수량2_사기막교Pier_01-1 기존구조물깨기" xfId="4439"/>
    <cellStyle name="_2) 교대일반수량2_사기막교Pier_01-1 기존구조물깨기 2" xfId="27388"/>
    <cellStyle name="_2) 교대일반수량2_사기막교Pier_06_0125 측구공" xfId="4438"/>
    <cellStyle name="_2) 교대일반수량2_사기막교Pier_06_0125 측구공 2" xfId="27389"/>
    <cellStyle name="_2) 교대일반수량2_사기막교Pier_06_0125 측구공_측구공" xfId="4437"/>
    <cellStyle name="_2) 교대일반수량2_사기막교Pier_06_0125 측구공_측구공 2" xfId="27390"/>
    <cellStyle name="_2) 교대일반수량2_사기막교Pier_Book3" xfId="4436"/>
    <cellStyle name="_2) 교대일반수량2_사기막교Pier_Book3 2" xfId="27391"/>
    <cellStyle name="_2) 교대일반수량2_사기막교Pier_Book3_01-1 기존구조물깨기" xfId="4435"/>
    <cellStyle name="_2) 교대일반수량2_사기막교Pier_Book3_01-1 기존구조물깨기 2" xfId="27392"/>
    <cellStyle name="_2) 교대일반수량2_사기막교Pier_Book3_06_0125 측구공" xfId="4434"/>
    <cellStyle name="_2) 교대일반수량2_사기막교Pier_Book3_06_0125 측구공 2" xfId="27393"/>
    <cellStyle name="_2) 교대일반수량2_사기막교Pier_Book3_06_0125 측구공_측구공" xfId="4433"/>
    <cellStyle name="_2) 교대일반수량2_사기막교Pier_Book3_06_0125 측구공_측구공 2" xfId="27394"/>
    <cellStyle name="_2) 교대일반수량2_사기막교Pier_Book3_기존구조물깨기" xfId="4432"/>
    <cellStyle name="_2) 교대일반수량2_사기막교Pier_Book3_기존구조물깨기 2" xfId="27395"/>
    <cellStyle name="_2) 교대일반수량2_사기막교Pier_Book3_대포4 부대공" xfId="4431"/>
    <cellStyle name="_2) 교대일반수량2_사기막교Pier_Book3_대포4 부대공 2" xfId="27396"/>
    <cellStyle name="_2) 교대일반수량2_사기막교Pier_Book3_장방교" xfId="4430"/>
    <cellStyle name="_2) 교대일반수량2_사기막교Pier_Book3_장방교 2" xfId="27397"/>
    <cellStyle name="_2) 교대일반수량2_사기막교Pier_Book3_장방교_01-1 기존구조물깨기" xfId="4429"/>
    <cellStyle name="_2) 교대일반수량2_사기막교Pier_Book3_장방교_01-1 기존구조물깨기 2" xfId="27398"/>
    <cellStyle name="_2) 교대일반수량2_사기막교Pier_Book3_장방교_06_0125 측구공" xfId="4428"/>
    <cellStyle name="_2) 교대일반수량2_사기막교Pier_Book3_장방교_06_0125 측구공 2" xfId="27399"/>
    <cellStyle name="_2) 교대일반수량2_사기막교Pier_Book3_장방교_06_0125 측구공_측구공" xfId="4427"/>
    <cellStyle name="_2) 교대일반수량2_사기막교Pier_Book3_장방교_06_0125 측구공_측구공 2" xfId="27400"/>
    <cellStyle name="_2) 교대일반수량2_사기막교Pier_Book3_장방교_기존구조물깨기" xfId="4426"/>
    <cellStyle name="_2) 교대일반수량2_사기막교Pier_Book3_장방교_기존구조물깨기 2" xfId="27401"/>
    <cellStyle name="_2) 교대일반수량2_사기막교Pier_Book3_장방교_대포4 부대공" xfId="4425"/>
    <cellStyle name="_2) 교대일반수량2_사기막교Pier_Book3_장방교_대포4 부대공 2" xfId="27402"/>
    <cellStyle name="_2) 교대일반수량2_사기막교Pier_Book3_장방교_천진구조물깨기" xfId="4424"/>
    <cellStyle name="_2) 교대일반수량2_사기막교Pier_Book3_장방교_천진구조물깨기 2" xfId="27403"/>
    <cellStyle name="_2) 교대일반수량2_사기막교Pier_Book3_장방교_측구공" xfId="4423"/>
    <cellStyle name="_2) 교대일반수량2_사기막교Pier_Book3_장방교_측구공 2" xfId="27404"/>
    <cellStyle name="_2) 교대일반수량2_사기막교Pier_Book3_장방교_측구공_측구공" xfId="4422"/>
    <cellStyle name="_2) 교대일반수량2_사기막교Pier_Book3_장방교_측구공_측구공 2" xfId="27405"/>
    <cellStyle name="_2) 교대일반수량2_사기막교Pier_Book3_장방교_토공깨기" xfId="4421"/>
    <cellStyle name="_2) 교대일반수량2_사기막교Pier_Book3_장방교_토공깨기 2" xfId="27406"/>
    <cellStyle name="_2) 교대일반수량2_사기막교Pier_Book3_장방교_토공깨기_01-1 기존구조물깨기" xfId="4420"/>
    <cellStyle name="_2) 교대일반수량2_사기막교Pier_Book3_장방교_토공깨기_01-1 기존구조물깨기 2" xfId="27407"/>
    <cellStyle name="_2) 교대일반수량2_사기막교Pier_Book3_장방교_토공깨기_기존구조물깨기" xfId="4419"/>
    <cellStyle name="_2) 교대일반수량2_사기막교Pier_Book3_장방교_토공깨기_기존구조물깨기 2" xfId="27408"/>
    <cellStyle name="_2) 교대일반수량2_사기막교Pier_Book3_장방교_토공깨기_천진구조물깨기" xfId="4418"/>
    <cellStyle name="_2) 교대일반수량2_사기막교Pier_Book3_장방교_토공깨기_천진구조물깨기 2" xfId="27409"/>
    <cellStyle name="_2) 교대일반수량2_사기막교Pier_Book3_천진구조물깨기" xfId="4417"/>
    <cellStyle name="_2) 교대일반수량2_사기막교Pier_Book3_천진구조물깨기 2" xfId="27410"/>
    <cellStyle name="_2) 교대일반수량2_사기막교Pier_Book3_측구공" xfId="4416"/>
    <cellStyle name="_2) 교대일반수량2_사기막교Pier_Book3_측구공 2" xfId="27411"/>
    <cellStyle name="_2) 교대일반수량2_사기막교Pier_Book3_측구공_측구공" xfId="4415"/>
    <cellStyle name="_2) 교대일반수량2_사기막교Pier_Book3_측구공_측구공 2" xfId="27412"/>
    <cellStyle name="_2) 교대일반수량2_사기막교Pier_Book3_토공깨기" xfId="4414"/>
    <cellStyle name="_2) 교대일반수량2_사기막교Pier_Book3_토공깨기 2" xfId="27413"/>
    <cellStyle name="_2) 교대일반수량2_사기막교Pier_Book3_토공깨기_01-1 기존구조물깨기" xfId="4413"/>
    <cellStyle name="_2) 교대일반수량2_사기막교Pier_Book3_토공깨기_01-1 기존구조물깨기 2" xfId="27414"/>
    <cellStyle name="_2) 교대일반수량2_사기막교Pier_Book3_토공깨기_기존구조물깨기" xfId="4412"/>
    <cellStyle name="_2) 교대일반수량2_사기막교Pier_Book3_토공깨기_기존구조물깨기 2" xfId="27415"/>
    <cellStyle name="_2) 교대일반수량2_사기막교Pier_Book3_토공깨기_천진구조물깨기" xfId="4411"/>
    <cellStyle name="_2) 교대일반수량2_사기막교Pier_Book3_토공깨기_천진구조물깨기 2" xfId="27416"/>
    <cellStyle name="_2) 교대일반수량2_사기막교Pier_교량총집계" xfId="4410"/>
    <cellStyle name="_2) 교대일반수량2_사기막교Pier_교량총집계 2" xfId="27417"/>
    <cellStyle name="_2) 교대일반수량2_사기막교Pier_교량총집계_01-1 기존구조물깨기" xfId="4409"/>
    <cellStyle name="_2) 교대일반수량2_사기막교Pier_교량총집계_01-1 기존구조물깨기 2" xfId="27418"/>
    <cellStyle name="_2) 교대일반수량2_사기막교Pier_교량총집계_06_0125 측구공" xfId="4408"/>
    <cellStyle name="_2) 교대일반수량2_사기막교Pier_교량총집계_06_0125 측구공 2" xfId="27419"/>
    <cellStyle name="_2) 교대일반수량2_사기막교Pier_교량총집계_06_0125 측구공_측구공" xfId="4407"/>
    <cellStyle name="_2) 교대일반수량2_사기막교Pier_교량총집계_06_0125 측구공_측구공 2" xfId="27420"/>
    <cellStyle name="_2) 교대일반수량2_사기막교Pier_교량총집계_교량총집계" xfId="4406"/>
    <cellStyle name="_2) 교대일반수량2_사기막교Pier_교량총집계_교량총집계 2" xfId="27421"/>
    <cellStyle name="_2) 교대일반수량2_사기막교Pier_교량총집계_교량총집계_01-1 기존구조물깨기" xfId="4405"/>
    <cellStyle name="_2) 교대일반수량2_사기막교Pier_교량총집계_교량총집계_01-1 기존구조물깨기 2" xfId="27422"/>
    <cellStyle name="_2) 교대일반수량2_사기막교Pier_교량총집계_교량총집계_06_0125 측구공" xfId="4404"/>
    <cellStyle name="_2) 교대일반수량2_사기막교Pier_교량총집계_교량총집계_06_0125 측구공 2" xfId="27423"/>
    <cellStyle name="_2) 교대일반수량2_사기막교Pier_교량총집계_교량총집계_06_0125 측구공_측구공" xfId="4403"/>
    <cellStyle name="_2) 교대일반수량2_사기막교Pier_교량총집계_교량총집계_06_0125 측구공_측구공 2" xfId="27424"/>
    <cellStyle name="_2) 교대일반수량2_사기막교Pier_교량총집계_교량총집계_기존구조물깨기" xfId="4402"/>
    <cellStyle name="_2) 교대일반수량2_사기막교Pier_교량총집계_교량총집계_기존구조물깨기 2" xfId="27425"/>
    <cellStyle name="_2) 교대일반수량2_사기막교Pier_교량총집계_교량총집계_대포4 부대공" xfId="4401"/>
    <cellStyle name="_2) 교대일반수량2_사기막교Pier_교량총집계_교량총집계_대포4 부대공 2" xfId="27426"/>
    <cellStyle name="_2) 교대일반수량2_사기막교Pier_교량총집계_교량총집계_천진구조물깨기" xfId="4400"/>
    <cellStyle name="_2) 교대일반수량2_사기막교Pier_교량총집계_교량총집계_천진구조물깨기 2" xfId="27427"/>
    <cellStyle name="_2) 교대일반수량2_사기막교Pier_교량총집계_교량총집계_측구공" xfId="4399"/>
    <cellStyle name="_2) 교대일반수량2_사기막교Pier_교량총집계_교량총집계_측구공 2" xfId="27428"/>
    <cellStyle name="_2) 교대일반수량2_사기막교Pier_교량총집계_교량총집계_측구공_측구공" xfId="4398"/>
    <cellStyle name="_2) 교대일반수량2_사기막교Pier_교량총집계_교량총집계_측구공_측구공 2" xfId="27429"/>
    <cellStyle name="_2) 교대일반수량2_사기막교Pier_교량총집계_교량총집계_토공깨기" xfId="4397"/>
    <cellStyle name="_2) 교대일반수량2_사기막교Pier_교량총집계_교량총집계_토공깨기 2" xfId="27430"/>
    <cellStyle name="_2) 교대일반수량2_사기막교Pier_교량총집계_교량총집계_토공깨기_01-1 기존구조물깨기" xfId="4396"/>
    <cellStyle name="_2) 교대일반수량2_사기막교Pier_교량총집계_교량총집계_토공깨기_01-1 기존구조물깨기 2" xfId="27431"/>
    <cellStyle name="_2) 교대일반수량2_사기막교Pier_교량총집계_교량총집계_토공깨기_기존구조물깨기" xfId="4395"/>
    <cellStyle name="_2) 교대일반수량2_사기막교Pier_교량총집계_교량총집계_토공깨기_기존구조물깨기 2" xfId="27432"/>
    <cellStyle name="_2) 교대일반수량2_사기막교Pier_교량총집계_교량총집계_토공깨기_천진구조물깨기" xfId="4394"/>
    <cellStyle name="_2) 교대일반수량2_사기막교Pier_교량총집계_교량총집계_토공깨기_천진구조물깨기 2" xfId="27433"/>
    <cellStyle name="_2) 교대일반수량2_사기막교Pier_교량총집계_기존구조물깨기" xfId="4393"/>
    <cellStyle name="_2) 교대일반수량2_사기막교Pier_교량총집계_기존구조물깨기 2" xfId="27434"/>
    <cellStyle name="_2) 교대일반수량2_사기막교Pier_교량총집계_대포4 부대공" xfId="4392"/>
    <cellStyle name="_2) 교대일반수량2_사기막교Pier_교량총집계_대포4 부대공 2" xfId="27435"/>
    <cellStyle name="_2) 교대일반수량2_사기막교Pier_교량총집계_천진구조물깨기" xfId="4391"/>
    <cellStyle name="_2) 교대일반수량2_사기막교Pier_교량총집계_천진구조물깨기 2" xfId="27436"/>
    <cellStyle name="_2) 교대일반수량2_사기막교Pier_교량총집계_측구공" xfId="4390"/>
    <cellStyle name="_2) 교대일반수량2_사기막교Pier_교량총집계_측구공 2" xfId="27437"/>
    <cellStyle name="_2) 교대일반수량2_사기막교Pier_교량총집계_측구공_측구공" xfId="4389"/>
    <cellStyle name="_2) 교대일반수량2_사기막교Pier_교량총집계_측구공_측구공 2" xfId="27438"/>
    <cellStyle name="_2) 교대일반수량2_사기막교Pier_교량총집계_토공깨기" xfId="4388"/>
    <cellStyle name="_2) 교대일반수량2_사기막교Pier_교량총집계_토공깨기 2" xfId="27439"/>
    <cellStyle name="_2) 교대일반수량2_사기막교Pier_교량총집계_토공깨기_01-1 기존구조물깨기" xfId="4387"/>
    <cellStyle name="_2) 교대일반수량2_사기막교Pier_교량총집계_토공깨기_01-1 기존구조물깨기 2" xfId="27440"/>
    <cellStyle name="_2) 교대일반수량2_사기막교Pier_교량총집계_토공깨기_기존구조물깨기" xfId="4386"/>
    <cellStyle name="_2) 교대일반수량2_사기막교Pier_교량총집계_토공깨기_기존구조물깨기 2" xfId="27441"/>
    <cellStyle name="_2) 교대일반수량2_사기막교Pier_교량총집계_토공깨기_천진구조물깨기" xfId="4385"/>
    <cellStyle name="_2) 교대일반수량2_사기막교Pier_교량총집계_토공깨기_천진구조물깨기 2" xfId="27442"/>
    <cellStyle name="_2) 교대일반수량2_사기막교Pier_기존구조물깨기" xfId="4384"/>
    <cellStyle name="_2) 교대일반수량2_사기막교Pier_기존구조물깨기 2" xfId="27443"/>
    <cellStyle name="_2) 교대일반수량2_사기막교Pier_대포4 부대공" xfId="3042"/>
    <cellStyle name="_2) 교대일반수량2_사기막교Pier_대포4 부대공 2" xfId="27444"/>
    <cellStyle name="_2) 교대일반수량2_사기막교Pier_천진구조물깨기" xfId="3041"/>
    <cellStyle name="_2) 교대일반수량2_사기막교Pier_천진구조물깨기 2" xfId="27445"/>
    <cellStyle name="_2) 교대일반수량2_사기막교Pier_측구공" xfId="3040"/>
    <cellStyle name="_2) 교대일반수량2_사기막교Pier_측구공 2" xfId="27446"/>
    <cellStyle name="_2) 교대일반수량2_사기막교Pier_측구공_측구공" xfId="3039"/>
    <cellStyle name="_2) 교대일반수량2_사기막교Pier_측구공_측구공 2" xfId="27447"/>
    <cellStyle name="_2) 교대일반수량2_사기막교Pier_토공깨기" xfId="3038"/>
    <cellStyle name="_2) 교대일반수량2_사기막교Pier_토공깨기 2" xfId="27448"/>
    <cellStyle name="_2) 교대일반수량2_사기막교Pier_토공깨기_01-1 기존구조물깨기" xfId="3037"/>
    <cellStyle name="_2) 교대일반수량2_사기막교Pier_토공깨기_01-1 기존구조물깨기 2" xfId="27449"/>
    <cellStyle name="_2) 교대일반수량2_사기막교Pier_토공깨기_기존구조물깨기" xfId="4383"/>
    <cellStyle name="_2) 교대일반수량2_사기막교Pier_토공깨기_기존구조물깨기 2" xfId="27450"/>
    <cellStyle name="_2) 교대일반수량2_사기막교Pier_토공깨기_천진구조물깨기" xfId="4382"/>
    <cellStyle name="_2) 교대일반수량2_사기막교Pier_토공깨기_천진구조물깨기 2" xfId="27451"/>
    <cellStyle name="_2) 교대일반수량2_사기막교각토공" xfId="4381"/>
    <cellStyle name="_2) 교대일반수량2_사기막교각토공 2" xfId="27452"/>
    <cellStyle name="_2) 교대일반수량2_사기막교각토공_01-1 기존구조물깨기" xfId="4380"/>
    <cellStyle name="_2) 교대일반수량2_사기막교각토공_01-1 기존구조물깨기 2" xfId="27453"/>
    <cellStyle name="_2) 교대일반수량2_사기막교각토공_06_0125 측구공" xfId="4379"/>
    <cellStyle name="_2) 교대일반수량2_사기막교각토공_06_0125 측구공 2" xfId="27454"/>
    <cellStyle name="_2) 교대일반수량2_사기막교각토공_06_0125 측구공_측구공" xfId="4378"/>
    <cellStyle name="_2) 교대일반수량2_사기막교각토공_06_0125 측구공_측구공 2" xfId="27455"/>
    <cellStyle name="_2) 교대일반수량2_사기막교각토공_Book3" xfId="4377"/>
    <cellStyle name="_2) 교대일반수량2_사기막교각토공_Book3 2" xfId="27456"/>
    <cellStyle name="_2) 교대일반수량2_사기막교각토공_Book3_01-1 기존구조물깨기" xfId="4376"/>
    <cellStyle name="_2) 교대일반수량2_사기막교각토공_Book3_01-1 기존구조물깨기 2" xfId="27457"/>
    <cellStyle name="_2) 교대일반수량2_사기막교각토공_Book3_06_0125 측구공" xfId="4375"/>
    <cellStyle name="_2) 교대일반수량2_사기막교각토공_Book3_06_0125 측구공 2" xfId="27458"/>
    <cellStyle name="_2) 교대일반수량2_사기막교각토공_Book3_06_0125 측구공_측구공" xfId="4374"/>
    <cellStyle name="_2) 교대일반수량2_사기막교각토공_Book3_06_0125 측구공_측구공 2" xfId="27459"/>
    <cellStyle name="_2) 교대일반수량2_사기막교각토공_Book3_기존구조물깨기" xfId="4373"/>
    <cellStyle name="_2) 교대일반수량2_사기막교각토공_Book3_기존구조물깨기 2" xfId="27460"/>
    <cellStyle name="_2) 교대일반수량2_사기막교각토공_Book3_대포4 부대공" xfId="4372"/>
    <cellStyle name="_2) 교대일반수량2_사기막교각토공_Book3_대포4 부대공 2" xfId="27461"/>
    <cellStyle name="_2) 교대일반수량2_사기막교각토공_Book3_장방교" xfId="4371"/>
    <cellStyle name="_2) 교대일반수량2_사기막교각토공_Book3_장방교 2" xfId="27462"/>
    <cellStyle name="_2) 교대일반수량2_사기막교각토공_Book3_장방교_01-1 기존구조물깨기" xfId="4370"/>
    <cellStyle name="_2) 교대일반수량2_사기막교각토공_Book3_장방교_01-1 기존구조물깨기 2" xfId="27463"/>
    <cellStyle name="_2) 교대일반수량2_사기막교각토공_Book3_장방교_06_0125 측구공" xfId="4369"/>
    <cellStyle name="_2) 교대일반수량2_사기막교각토공_Book3_장방교_06_0125 측구공 2" xfId="27464"/>
    <cellStyle name="_2) 교대일반수량2_사기막교각토공_Book3_장방교_06_0125 측구공_측구공" xfId="4368"/>
    <cellStyle name="_2) 교대일반수량2_사기막교각토공_Book3_장방교_06_0125 측구공_측구공 2" xfId="27465"/>
    <cellStyle name="_2) 교대일반수량2_사기막교각토공_Book3_장방교_기존구조물깨기" xfId="4367"/>
    <cellStyle name="_2) 교대일반수량2_사기막교각토공_Book3_장방교_기존구조물깨기 2" xfId="27466"/>
    <cellStyle name="_2) 교대일반수량2_사기막교각토공_Book3_장방교_대포4 부대공" xfId="4366"/>
    <cellStyle name="_2) 교대일반수량2_사기막교각토공_Book3_장방교_대포4 부대공 2" xfId="27467"/>
    <cellStyle name="_2) 교대일반수량2_사기막교각토공_Book3_장방교_천진구조물깨기" xfId="4365"/>
    <cellStyle name="_2) 교대일반수량2_사기막교각토공_Book3_장방교_천진구조물깨기 2" xfId="27468"/>
    <cellStyle name="_2) 교대일반수량2_사기막교각토공_Book3_장방교_측구공" xfId="4364"/>
    <cellStyle name="_2) 교대일반수량2_사기막교각토공_Book3_장방교_측구공 2" xfId="27469"/>
    <cellStyle name="_2) 교대일반수량2_사기막교각토공_Book3_장방교_측구공_측구공" xfId="4363"/>
    <cellStyle name="_2) 교대일반수량2_사기막교각토공_Book3_장방교_측구공_측구공 2" xfId="27470"/>
    <cellStyle name="_2) 교대일반수량2_사기막교각토공_Book3_장방교_토공깨기" xfId="4362"/>
    <cellStyle name="_2) 교대일반수량2_사기막교각토공_Book3_장방교_토공깨기 2" xfId="27471"/>
    <cellStyle name="_2) 교대일반수량2_사기막교각토공_Book3_장방교_토공깨기_01-1 기존구조물깨기" xfId="4361"/>
    <cellStyle name="_2) 교대일반수량2_사기막교각토공_Book3_장방교_토공깨기_01-1 기존구조물깨기 2" xfId="27472"/>
    <cellStyle name="_2) 교대일반수량2_사기막교각토공_Book3_장방교_토공깨기_기존구조물깨기" xfId="4360"/>
    <cellStyle name="_2) 교대일반수량2_사기막교각토공_Book3_장방교_토공깨기_기존구조물깨기 2" xfId="27473"/>
    <cellStyle name="_2) 교대일반수량2_사기막교각토공_Book3_장방교_토공깨기_천진구조물깨기" xfId="4359"/>
    <cellStyle name="_2) 교대일반수량2_사기막교각토공_Book3_장방교_토공깨기_천진구조물깨기 2" xfId="27474"/>
    <cellStyle name="_2) 교대일반수량2_사기막교각토공_Book3_천진구조물깨기" xfId="4358"/>
    <cellStyle name="_2) 교대일반수량2_사기막교각토공_Book3_천진구조물깨기 2" xfId="27475"/>
    <cellStyle name="_2) 교대일반수량2_사기막교각토공_Book3_측구공" xfId="4357"/>
    <cellStyle name="_2) 교대일반수량2_사기막교각토공_Book3_측구공 2" xfId="27476"/>
    <cellStyle name="_2) 교대일반수량2_사기막교각토공_Book3_측구공_측구공" xfId="4356"/>
    <cellStyle name="_2) 교대일반수량2_사기막교각토공_Book3_측구공_측구공 2" xfId="27477"/>
    <cellStyle name="_2) 교대일반수량2_사기막교각토공_Book3_토공깨기" xfId="4355"/>
    <cellStyle name="_2) 교대일반수량2_사기막교각토공_Book3_토공깨기 2" xfId="27478"/>
    <cellStyle name="_2) 교대일반수량2_사기막교각토공_Book3_토공깨기_01-1 기존구조물깨기" xfId="4354"/>
    <cellStyle name="_2) 교대일반수량2_사기막교각토공_Book3_토공깨기_01-1 기존구조물깨기 2" xfId="27479"/>
    <cellStyle name="_2) 교대일반수량2_사기막교각토공_Book3_토공깨기_기존구조물깨기" xfId="4353"/>
    <cellStyle name="_2) 교대일반수량2_사기막교각토공_Book3_토공깨기_기존구조물깨기 2" xfId="27480"/>
    <cellStyle name="_2) 교대일반수량2_사기막교각토공_Book3_토공깨기_천진구조물깨기" xfId="4352"/>
    <cellStyle name="_2) 교대일반수량2_사기막교각토공_Book3_토공깨기_천진구조물깨기 2" xfId="27481"/>
    <cellStyle name="_2) 교대일반수량2_사기막교각토공_교량총집계" xfId="4351"/>
    <cellStyle name="_2) 교대일반수량2_사기막교각토공_교량총집계 2" xfId="27482"/>
    <cellStyle name="_2) 교대일반수량2_사기막교각토공_교량총집계_01-1 기존구조물깨기" xfId="4350"/>
    <cellStyle name="_2) 교대일반수량2_사기막교각토공_교량총집계_01-1 기존구조물깨기 2" xfId="27483"/>
    <cellStyle name="_2) 교대일반수량2_사기막교각토공_교량총집계_06_0125 측구공" xfId="4349"/>
    <cellStyle name="_2) 교대일반수량2_사기막교각토공_교량총집계_06_0125 측구공 2" xfId="27484"/>
    <cellStyle name="_2) 교대일반수량2_사기막교각토공_교량총집계_06_0125 측구공_측구공" xfId="4348"/>
    <cellStyle name="_2) 교대일반수량2_사기막교각토공_교량총집계_06_0125 측구공_측구공 2" xfId="27485"/>
    <cellStyle name="_2) 교대일반수량2_사기막교각토공_교량총집계_교량총집계" xfId="4347"/>
    <cellStyle name="_2) 교대일반수량2_사기막교각토공_교량총집계_교량총집계 2" xfId="27486"/>
    <cellStyle name="_2) 교대일반수량2_사기막교각토공_교량총집계_교량총집계_01-1 기존구조물깨기" xfId="4346"/>
    <cellStyle name="_2) 교대일반수량2_사기막교각토공_교량총집계_교량총집계_01-1 기존구조물깨기 2" xfId="27487"/>
    <cellStyle name="_2) 교대일반수량2_사기막교각토공_교량총집계_교량총집계_06_0125 측구공" xfId="4345"/>
    <cellStyle name="_2) 교대일반수량2_사기막교각토공_교량총집계_교량총집계_06_0125 측구공 2" xfId="27488"/>
    <cellStyle name="_2) 교대일반수량2_사기막교각토공_교량총집계_교량총집계_06_0125 측구공_측구공" xfId="4344"/>
    <cellStyle name="_2) 교대일반수량2_사기막교각토공_교량총집계_교량총집계_06_0125 측구공_측구공 2" xfId="27489"/>
    <cellStyle name="_2) 교대일반수량2_사기막교각토공_교량총집계_교량총집계_기존구조물깨기" xfId="4343"/>
    <cellStyle name="_2) 교대일반수량2_사기막교각토공_교량총집계_교량총집계_기존구조물깨기 2" xfId="27490"/>
    <cellStyle name="_2) 교대일반수량2_사기막교각토공_교량총집계_교량총집계_대포4 부대공" xfId="4342"/>
    <cellStyle name="_2) 교대일반수량2_사기막교각토공_교량총집계_교량총집계_대포4 부대공 2" xfId="27491"/>
    <cellStyle name="_2) 교대일반수량2_사기막교각토공_교량총집계_교량총집계_천진구조물깨기" xfId="4341"/>
    <cellStyle name="_2) 교대일반수량2_사기막교각토공_교량총집계_교량총집계_천진구조물깨기 2" xfId="27492"/>
    <cellStyle name="_2) 교대일반수량2_사기막교각토공_교량총집계_교량총집계_측구공" xfId="4340"/>
    <cellStyle name="_2) 교대일반수량2_사기막교각토공_교량총집계_교량총집계_측구공 2" xfId="27493"/>
    <cellStyle name="_2) 교대일반수량2_사기막교각토공_교량총집계_교량총집계_측구공_측구공" xfId="4339"/>
    <cellStyle name="_2) 교대일반수량2_사기막교각토공_교량총집계_교량총집계_측구공_측구공 2" xfId="27494"/>
    <cellStyle name="_2) 교대일반수량2_사기막교각토공_교량총집계_교량총집계_토공깨기" xfId="4338"/>
    <cellStyle name="_2) 교대일반수량2_사기막교각토공_교량총집계_교량총집계_토공깨기 2" xfId="27495"/>
    <cellStyle name="_2) 교대일반수량2_사기막교각토공_교량총집계_교량총집계_토공깨기_01-1 기존구조물깨기" xfId="4337"/>
    <cellStyle name="_2) 교대일반수량2_사기막교각토공_교량총집계_교량총집계_토공깨기_01-1 기존구조물깨기 2" xfId="27496"/>
    <cellStyle name="_2) 교대일반수량2_사기막교각토공_교량총집계_교량총집계_토공깨기_기존구조물깨기" xfId="4336"/>
    <cellStyle name="_2) 교대일반수량2_사기막교각토공_교량총집계_교량총집계_토공깨기_기존구조물깨기 2" xfId="27497"/>
    <cellStyle name="_2) 교대일반수량2_사기막교각토공_교량총집계_교량총집계_토공깨기_천진구조물깨기" xfId="4335"/>
    <cellStyle name="_2) 교대일반수량2_사기막교각토공_교량총집계_교량총집계_토공깨기_천진구조물깨기 2" xfId="27498"/>
    <cellStyle name="_2) 교대일반수량2_사기막교각토공_교량총집계_기존구조물깨기" xfId="4334"/>
    <cellStyle name="_2) 교대일반수량2_사기막교각토공_교량총집계_기존구조물깨기 2" xfId="27499"/>
    <cellStyle name="_2) 교대일반수량2_사기막교각토공_교량총집계_대포4 부대공" xfId="4333"/>
    <cellStyle name="_2) 교대일반수량2_사기막교각토공_교량총집계_대포4 부대공 2" xfId="27500"/>
    <cellStyle name="_2) 교대일반수량2_사기막교각토공_교량총집계_천진구조물깨기" xfId="4332"/>
    <cellStyle name="_2) 교대일반수량2_사기막교각토공_교량총집계_천진구조물깨기 2" xfId="27501"/>
    <cellStyle name="_2) 교대일반수량2_사기막교각토공_교량총집계_측구공" xfId="4331"/>
    <cellStyle name="_2) 교대일반수량2_사기막교각토공_교량총집계_측구공 2" xfId="27502"/>
    <cellStyle name="_2) 교대일반수량2_사기막교각토공_교량총집계_측구공_측구공" xfId="4330"/>
    <cellStyle name="_2) 교대일반수량2_사기막교각토공_교량총집계_측구공_측구공 2" xfId="27503"/>
    <cellStyle name="_2) 교대일반수량2_사기막교각토공_교량총집계_토공깨기" xfId="4329"/>
    <cellStyle name="_2) 교대일반수량2_사기막교각토공_교량총집계_토공깨기 2" xfId="27504"/>
    <cellStyle name="_2) 교대일반수량2_사기막교각토공_교량총집계_토공깨기_01-1 기존구조물깨기" xfId="4328"/>
    <cellStyle name="_2) 교대일반수량2_사기막교각토공_교량총집계_토공깨기_01-1 기존구조물깨기 2" xfId="27505"/>
    <cellStyle name="_2) 교대일반수량2_사기막교각토공_교량총집계_토공깨기_기존구조물깨기" xfId="4327"/>
    <cellStyle name="_2) 교대일반수량2_사기막교각토공_교량총집계_토공깨기_기존구조물깨기 2" xfId="27506"/>
    <cellStyle name="_2) 교대일반수량2_사기막교각토공_교량총집계_토공깨기_천진구조물깨기" xfId="4326"/>
    <cellStyle name="_2) 교대일반수량2_사기막교각토공_교량총집계_토공깨기_천진구조물깨기 2" xfId="27507"/>
    <cellStyle name="_2) 교대일반수량2_사기막교각토공_기존구조물깨기" xfId="4325"/>
    <cellStyle name="_2) 교대일반수량2_사기막교각토공_기존구조물깨기 2" xfId="27508"/>
    <cellStyle name="_2) 교대일반수량2_사기막교각토공_대포4 부대공" xfId="4324"/>
    <cellStyle name="_2) 교대일반수량2_사기막교각토공_대포4 부대공 2" xfId="27509"/>
    <cellStyle name="_2) 교대일반수량2_사기막교각토공_천진구조물깨기" xfId="4323"/>
    <cellStyle name="_2) 교대일반수량2_사기막교각토공_천진구조물깨기 2" xfId="27510"/>
    <cellStyle name="_2) 교대일반수량2_사기막교각토공_측구공" xfId="4322"/>
    <cellStyle name="_2) 교대일반수량2_사기막교각토공_측구공 2" xfId="27511"/>
    <cellStyle name="_2) 교대일반수량2_사기막교각토공_측구공_측구공" xfId="4321"/>
    <cellStyle name="_2) 교대일반수량2_사기막교각토공_측구공_측구공 2" xfId="27512"/>
    <cellStyle name="_2) 교대일반수량2_사기막교각토공_토공깨기" xfId="4320"/>
    <cellStyle name="_2) 교대일반수량2_사기막교각토공_토공깨기 2" xfId="27513"/>
    <cellStyle name="_2) 교대일반수량2_사기막교각토공_토공깨기_01-1 기존구조물깨기" xfId="4319"/>
    <cellStyle name="_2) 교대일반수량2_사기막교각토공_토공깨기_01-1 기존구조물깨기 2" xfId="27514"/>
    <cellStyle name="_2) 교대일반수량2_사기막교각토공_토공깨기_기존구조물깨기" xfId="4318"/>
    <cellStyle name="_2) 교대일반수량2_사기막교각토공_토공깨기_기존구조물깨기 2" xfId="27515"/>
    <cellStyle name="_2) 교대일반수량2_사기막교각토공_토공깨기_천진구조물깨기" xfId="4317"/>
    <cellStyle name="_2) 교대일반수량2_사기막교각토공_토공깨기_천진구조물깨기 2" xfId="27516"/>
    <cellStyle name="_2) 교대일반수량2_석수IC교수량산출서" xfId="4316"/>
    <cellStyle name="_2) 교대일반수량2_석수IC교수량산출서(기둥보강)" xfId="4315"/>
    <cellStyle name="_2) 교대일반수량2_안동교" xfId="4314"/>
    <cellStyle name="_2) 교대일반수량2_안동교 2" xfId="27517"/>
    <cellStyle name="_2) 교대일반수량2_안동교_01-1 기존구조물깨기" xfId="4313"/>
    <cellStyle name="_2) 교대일반수량2_안동교_01-1 기존구조물깨기 2" xfId="27518"/>
    <cellStyle name="_2) 교대일반수량2_안동교_06_0125 측구공" xfId="4312"/>
    <cellStyle name="_2) 교대일반수량2_안동교_06_0125 측구공 2" xfId="27519"/>
    <cellStyle name="_2) 교대일반수량2_안동교_06_0125 측구공_측구공" xfId="4311"/>
    <cellStyle name="_2) 교대일반수량2_안동교_06_0125 측구공_측구공 2" xfId="27520"/>
    <cellStyle name="_2) 교대일반수량2_안동교_Book3" xfId="4310"/>
    <cellStyle name="_2) 교대일반수량2_안동교_Book3 2" xfId="27521"/>
    <cellStyle name="_2) 교대일반수량2_안동교_Book3_01-1 기존구조물깨기" xfId="4309"/>
    <cellStyle name="_2) 교대일반수량2_안동교_Book3_01-1 기존구조물깨기 2" xfId="27522"/>
    <cellStyle name="_2) 교대일반수량2_안동교_Book3_06_0125 측구공" xfId="4308"/>
    <cellStyle name="_2) 교대일반수량2_안동교_Book3_06_0125 측구공 2" xfId="27523"/>
    <cellStyle name="_2) 교대일반수량2_안동교_Book3_06_0125 측구공_측구공" xfId="4307"/>
    <cellStyle name="_2) 교대일반수량2_안동교_Book3_06_0125 측구공_측구공 2" xfId="27524"/>
    <cellStyle name="_2) 교대일반수량2_안동교_Book3_기존구조물깨기" xfId="4306"/>
    <cellStyle name="_2) 교대일반수량2_안동교_Book3_기존구조물깨기 2" xfId="27525"/>
    <cellStyle name="_2) 교대일반수량2_안동교_Book3_대포4 부대공" xfId="4305"/>
    <cellStyle name="_2) 교대일반수량2_안동교_Book3_대포4 부대공 2" xfId="27526"/>
    <cellStyle name="_2) 교대일반수량2_안동교_Book3_장방교" xfId="4304"/>
    <cellStyle name="_2) 교대일반수량2_안동교_Book3_장방교 2" xfId="27527"/>
    <cellStyle name="_2) 교대일반수량2_안동교_Book3_장방교_01-1 기존구조물깨기" xfId="4303"/>
    <cellStyle name="_2) 교대일반수량2_안동교_Book3_장방교_01-1 기존구조물깨기 2" xfId="27528"/>
    <cellStyle name="_2) 교대일반수량2_안동교_Book3_장방교_06_0125 측구공" xfId="4302"/>
    <cellStyle name="_2) 교대일반수량2_안동교_Book3_장방교_06_0125 측구공 2" xfId="27529"/>
    <cellStyle name="_2) 교대일반수량2_안동교_Book3_장방교_06_0125 측구공_측구공" xfId="4301"/>
    <cellStyle name="_2) 교대일반수량2_안동교_Book3_장방교_06_0125 측구공_측구공 2" xfId="27530"/>
    <cellStyle name="_2) 교대일반수량2_안동교_Book3_장방교_기존구조물깨기" xfId="4300"/>
    <cellStyle name="_2) 교대일반수량2_안동교_Book3_장방교_기존구조물깨기 2" xfId="27531"/>
    <cellStyle name="_2) 교대일반수량2_안동교_Book3_장방교_대포4 부대공" xfId="4299"/>
    <cellStyle name="_2) 교대일반수량2_안동교_Book3_장방교_대포4 부대공 2" xfId="27532"/>
    <cellStyle name="_2) 교대일반수량2_안동교_Book3_장방교_천진구조물깨기" xfId="4298"/>
    <cellStyle name="_2) 교대일반수량2_안동교_Book3_장방교_천진구조물깨기 2" xfId="27533"/>
    <cellStyle name="_2) 교대일반수량2_안동교_Book3_장방교_측구공" xfId="4297"/>
    <cellStyle name="_2) 교대일반수량2_안동교_Book3_장방교_측구공 2" xfId="27534"/>
    <cellStyle name="_2) 교대일반수량2_안동교_Book3_장방교_측구공_측구공" xfId="4296"/>
    <cellStyle name="_2) 교대일반수량2_안동교_Book3_장방교_측구공_측구공 2" xfId="27535"/>
    <cellStyle name="_2) 교대일반수량2_안동교_Book3_장방교_토공깨기" xfId="4295"/>
    <cellStyle name="_2) 교대일반수량2_안동교_Book3_장방교_토공깨기 2" xfId="27536"/>
    <cellStyle name="_2) 교대일반수량2_안동교_Book3_장방교_토공깨기_01-1 기존구조물깨기" xfId="4294"/>
    <cellStyle name="_2) 교대일반수량2_안동교_Book3_장방교_토공깨기_01-1 기존구조물깨기 2" xfId="27537"/>
    <cellStyle name="_2) 교대일반수량2_안동교_Book3_장방교_토공깨기_기존구조물깨기" xfId="4293"/>
    <cellStyle name="_2) 교대일반수량2_안동교_Book3_장방교_토공깨기_기존구조물깨기 2" xfId="27538"/>
    <cellStyle name="_2) 교대일반수량2_안동교_Book3_장방교_토공깨기_천진구조물깨기" xfId="4292"/>
    <cellStyle name="_2) 교대일반수량2_안동교_Book3_장방교_토공깨기_천진구조물깨기 2" xfId="27539"/>
    <cellStyle name="_2) 교대일반수량2_안동교_Book3_천진구조물깨기" xfId="4291"/>
    <cellStyle name="_2) 교대일반수량2_안동교_Book3_천진구조물깨기 2" xfId="27540"/>
    <cellStyle name="_2) 교대일반수량2_안동교_Book3_측구공" xfId="4290"/>
    <cellStyle name="_2) 교대일반수량2_안동교_Book3_측구공 2" xfId="27541"/>
    <cellStyle name="_2) 교대일반수량2_안동교_Book3_측구공_측구공" xfId="4289"/>
    <cellStyle name="_2) 교대일반수량2_안동교_Book3_측구공_측구공 2" xfId="27542"/>
    <cellStyle name="_2) 교대일반수량2_안동교_Book3_토공깨기" xfId="4288"/>
    <cellStyle name="_2) 교대일반수량2_안동교_Book3_토공깨기 2" xfId="27543"/>
    <cellStyle name="_2) 교대일반수량2_안동교_Book3_토공깨기_01-1 기존구조물깨기" xfId="4287"/>
    <cellStyle name="_2) 교대일반수량2_안동교_Book3_토공깨기_01-1 기존구조물깨기 2" xfId="27544"/>
    <cellStyle name="_2) 교대일반수량2_안동교_Book3_토공깨기_기존구조물깨기" xfId="4286"/>
    <cellStyle name="_2) 교대일반수량2_안동교_Book3_토공깨기_기존구조물깨기 2" xfId="27545"/>
    <cellStyle name="_2) 교대일반수량2_안동교_Book3_토공깨기_천진구조물깨기" xfId="4285"/>
    <cellStyle name="_2) 교대일반수량2_안동교_Book3_토공깨기_천진구조물깨기 2" xfId="27546"/>
    <cellStyle name="_2) 교대일반수량2_안동교_교량총집계" xfId="4284"/>
    <cellStyle name="_2) 교대일반수량2_안동교_교량총집계 2" xfId="27547"/>
    <cellStyle name="_2) 교대일반수량2_안동교_교량총집계_01-1 기존구조물깨기" xfId="4283"/>
    <cellStyle name="_2) 교대일반수량2_안동교_교량총집계_01-1 기존구조물깨기 2" xfId="27548"/>
    <cellStyle name="_2) 교대일반수량2_안동교_교량총집계_06_0125 측구공" xfId="4282"/>
    <cellStyle name="_2) 교대일반수량2_안동교_교량총집계_06_0125 측구공 2" xfId="27549"/>
    <cellStyle name="_2) 교대일반수량2_안동교_교량총집계_06_0125 측구공_측구공" xfId="4281"/>
    <cellStyle name="_2) 교대일반수량2_안동교_교량총집계_06_0125 측구공_측구공 2" xfId="27550"/>
    <cellStyle name="_2) 교대일반수량2_안동교_교량총집계_교량총집계" xfId="4280"/>
    <cellStyle name="_2) 교대일반수량2_안동교_교량총집계_교량총집계 2" xfId="27551"/>
    <cellStyle name="_2) 교대일반수량2_안동교_교량총집계_교량총집계_01-1 기존구조물깨기" xfId="4279"/>
    <cellStyle name="_2) 교대일반수량2_안동교_교량총집계_교량총집계_01-1 기존구조물깨기 2" xfId="27552"/>
    <cellStyle name="_2) 교대일반수량2_안동교_교량총집계_교량총집계_06_0125 측구공" xfId="4278"/>
    <cellStyle name="_2) 교대일반수량2_안동교_교량총집계_교량총집계_06_0125 측구공 2" xfId="27553"/>
    <cellStyle name="_2) 교대일반수량2_안동교_교량총집계_교량총집계_06_0125 측구공_측구공" xfId="4277"/>
    <cellStyle name="_2) 교대일반수량2_안동교_교량총집계_교량총집계_06_0125 측구공_측구공 2" xfId="27554"/>
    <cellStyle name="_2) 교대일반수량2_안동교_교량총집계_교량총집계_기존구조물깨기" xfId="4276"/>
    <cellStyle name="_2) 교대일반수량2_안동교_교량총집계_교량총집계_기존구조물깨기 2" xfId="27555"/>
    <cellStyle name="_2) 교대일반수량2_안동교_교량총집계_교량총집계_대포4 부대공" xfId="4275"/>
    <cellStyle name="_2) 교대일반수량2_안동교_교량총집계_교량총집계_대포4 부대공 2" xfId="27556"/>
    <cellStyle name="_2) 교대일반수량2_안동교_교량총집계_교량총집계_천진구조물깨기" xfId="4274"/>
    <cellStyle name="_2) 교대일반수량2_안동교_교량총집계_교량총집계_천진구조물깨기 2" xfId="27557"/>
    <cellStyle name="_2) 교대일반수량2_안동교_교량총집계_교량총집계_측구공" xfId="4273"/>
    <cellStyle name="_2) 교대일반수량2_안동교_교량총집계_교량총집계_측구공 2" xfId="27558"/>
    <cellStyle name="_2) 교대일반수량2_안동교_교량총집계_교량총집계_측구공_측구공" xfId="4272"/>
    <cellStyle name="_2) 교대일반수량2_안동교_교량총집계_교량총집계_측구공_측구공 2" xfId="27559"/>
    <cellStyle name="_2) 교대일반수량2_안동교_교량총집계_교량총집계_토공깨기" xfId="4271"/>
    <cellStyle name="_2) 교대일반수량2_안동교_교량총집계_교량총집계_토공깨기 2" xfId="27560"/>
    <cellStyle name="_2) 교대일반수량2_안동교_교량총집계_교량총집계_토공깨기_01-1 기존구조물깨기" xfId="4270"/>
    <cellStyle name="_2) 교대일반수량2_안동교_교량총집계_교량총집계_토공깨기_01-1 기존구조물깨기 2" xfId="27561"/>
    <cellStyle name="_2) 교대일반수량2_안동교_교량총집계_교량총집계_토공깨기_기존구조물깨기" xfId="4269"/>
    <cellStyle name="_2) 교대일반수량2_안동교_교량총집계_교량총집계_토공깨기_기존구조물깨기 2" xfId="27562"/>
    <cellStyle name="_2) 교대일반수량2_안동교_교량총집계_교량총집계_토공깨기_천진구조물깨기" xfId="4268"/>
    <cellStyle name="_2) 교대일반수량2_안동교_교량총집계_교량총집계_토공깨기_천진구조물깨기 2" xfId="27563"/>
    <cellStyle name="_2) 교대일반수량2_안동교_교량총집계_기존구조물깨기" xfId="4267"/>
    <cellStyle name="_2) 교대일반수량2_안동교_교량총집계_기존구조물깨기 2" xfId="27564"/>
    <cellStyle name="_2) 교대일반수량2_안동교_교량총집계_대포4 부대공" xfId="4266"/>
    <cellStyle name="_2) 교대일반수량2_안동교_교량총집계_대포4 부대공 2" xfId="27565"/>
    <cellStyle name="_2) 교대일반수량2_안동교_교량총집계_천진구조물깨기" xfId="4265"/>
    <cellStyle name="_2) 교대일반수량2_안동교_교량총집계_천진구조물깨기 2" xfId="27566"/>
    <cellStyle name="_2) 교대일반수량2_안동교_교량총집계_측구공" xfId="4264"/>
    <cellStyle name="_2) 교대일반수량2_안동교_교량총집계_측구공 2" xfId="27567"/>
    <cellStyle name="_2) 교대일반수량2_안동교_교량총집계_측구공_측구공" xfId="4263"/>
    <cellStyle name="_2) 교대일반수량2_안동교_교량총집계_측구공_측구공 2" xfId="27568"/>
    <cellStyle name="_2) 교대일반수량2_안동교_교량총집계_토공깨기" xfId="4262"/>
    <cellStyle name="_2) 교대일반수량2_안동교_교량총집계_토공깨기 2" xfId="27569"/>
    <cellStyle name="_2) 교대일반수량2_안동교_교량총집계_토공깨기_01-1 기존구조물깨기" xfId="4261"/>
    <cellStyle name="_2) 교대일반수량2_안동교_교량총집계_토공깨기_01-1 기존구조물깨기 2" xfId="27570"/>
    <cellStyle name="_2) 교대일반수량2_안동교_교량총집계_토공깨기_기존구조물깨기" xfId="4260"/>
    <cellStyle name="_2) 교대일반수량2_안동교_교량총집계_토공깨기_기존구조물깨기 2" xfId="27571"/>
    <cellStyle name="_2) 교대일반수량2_안동교_교량총집계_토공깨기_천진구조물깨기" xfId="4259"/>
    <cellStyle name="_2) 교대일반수량2_안동교_교량총집계_토공깨기_천진구조물깨기 2" xfId="27572"/>
    <cellStyle name="_2) 교대일반수량2_안동교_기존구조물깨기" xfId="4258"/>
    <cellStyle name="_2) 교대일반수량2_안동교_기존구조물깨기 2" xfId="27573"/>
    <cellStyle name="_2) 교대일반수량2_안동교_대포4 부대공" xfId="4257"/>
    <cellStyle name="_2) 교대일반수량2_안동교_대포4 부대공 2" xfId="27574"/>
    <cellStyle name="_2) 교대일반수량2_안동교_천진구조물깨기" xfId="4256"/>
    <cellStyle name="_2) 교대일반수량2_안동교_천진구조물깨기 2" xfId="27575"/>
    <cellStyle name="_2) 교대일반수량2_안동교_측구공" xfId="4255"/>
    <cellStyle name="_2) 교대일반수량2_안동교_측구공 2" xfId="27576"/>
    <cellStyle name="_2) 교대일반수량2_안동교_측구공_측구공" xfId="4254"/>
    <cellStyle name="_2) 교대일반수량2_안동교_측구공_측구공 2" xfId="27577"/>
    <cellStyle name="_2) 교대일반수량2_안동교_토공깨기" xfId="4253"/>
    <cellStyle name="_2) 교대일반수량2_안동교_토공깨기 2" xfId="27578"/>
    <cellStyle name="_2) 교대일반수량2_안동교_토공깨기_01-1 기존구조물깨기" xfId="4252"/>
    <cellStyle name="_2) 교대일반수량2_안동교_토공깨기_01-1 기존구조물깨기 2" xfId="27579"/>
    <cellStyle name="_2) 교대일반수량2_안동교_토공깨기_기존구조물깨기" xfId="4251"/>
    <cellStyle name="_2) 교대일반수량2_안동교_토공깨기_기존구조물깨기 2" xfId="27580"/>
    <cellStyle name="_2) 교대일반수량2_안동교_토공깨기_천진구조물깨기" xfId="4250"/>
    <cellStyle name="_2) 교대일반수량2_안동교_토공깨기_천진구조물깨기 2" xfId="27581"/>
    <cellStyle name="_2) 교대일반수량2_안동교Pier" xfId="4249"/>
    <cellStyle name="_2) 교대일반수량2_안동교Pier 2" xfId="27582"/>
    <cellStyle name="_2) 교대일반수량2_안동교Pier_01-1 기존구조물깨기" xfId="4248"/>
    <cellStyle name="_2) 교대일반수량2_안동교Pier_01-1 기존구조물깨기 2" xfId="27583"/>
    <cellStyle name="_2) 교대일반수량2_안동교Pier_06_0125 측구공" xfId="4247"/>
    <cellStyle name="_2) 교대일반수량2_안동교Pier_06_0125 측구공 2" xfId="27584"/>
    <cellStyle name="_2) 교대일반수량2_안동교Pier_06_0125 측구공_측구공" xfId="4246"/>
    <cellStyle name="_2) 교대일반수량2_안동교Pier_06_0125 측구공_측구공 2" xfId="27585"/>
    <cellStyle name="_2) 교대일반수량2_안동교Pier_Book3" xfId="4245"/>
    <cellStyle name="_2) 교대일반수량2_안동교Pier_Book3 2" xfId="27586"/>
    <cellStyle name="_2) 교대일반수량2_안동교Pier_Book3_01-1 기존구조물깨기" xfId="4244"/>
    <cellStyle name="_2) 교대일반수량2_안동교Pier_Book3_01-1 기존구조물깨기 2" xfId="27587"/>
    <cellStyle name="_2) 교대일반수량2_안동교Pier_Book3_06_0125 측구공" xfId="4243"/>
    <cellStyle name="_2) 교대일반수량2_안동교Pier_Book3_06_0125 측구공 2" xfId="27588"/>
    <cellStyle name="_2) 교대일반수량2_안동교Pier_Book3_06_0125 측구공_측구공" xfId="4242"/>
    <cellStyle name="_2) 교대일반수량2_안동교Pier_Book3_06_0125 측구공_측구공 2" xfId="27589"/>
    <cellStyle name="_2) 교대일반수량2_안동교Pier_Book3_기존구조물깨기" xfId="4241"/>
    <cellStyle name="_2) 교대일반수량2_안동교Pier_Book3_기존구조물깨기 2" xfId="27590"/>
    <cellStyle name="_2) 교대일반수량2_안동교Pier_Book3_대포4 부대공" xfId="4240"/>
    <cellStyle name="_2) 교대일반수량2_안동교Pier_Book3_대포4 부대공 2" xfId="27591"/>
    <cellStyle name="_2) 교대일반수량2_안동교Pier_Book3_장방교" xfId="4239"/>
    <cellStyle name="_2) 교대일반수량2_안동교Pier_Book3_장방교 2" xfId="27592"/>
    <cellStyle name="_2) 교대일반수량2_안동교Pier_Book3_장방교_01-1 기존구조물깨기" xfId="4238"/>
    <cellStyle name="_2) 교대일반수량2_안동교Pier_Book3_장방교_01-1 기존구조물깨기 2" xfId="27593"/>
    <cellStyle name="_2) 교대일반수량2_안동교Pier_Book3_장방교_06_0125 측구공" xfId="4237"/>
    <cellStyle name="_2) 교대일반수량2_안동교Pier_Book3_장방교_06_0125 측구공 2" xfId="27594"/>
    <cellStyle name="_2) 교대일반수량2_안동교Pier_Book3_장방교_06_0125 측구공_측구공" xfId="4236"/>
    <cellStyle name="_2) 교대일반수량2_안동교Pier_Book3_장방교_06_0125 측구공_측구공 2" xfId="27595"/>
    <cellStyle name="_2) 교대일반수량2_안동교Pier_Book3_장방교_기존구조물깨기" xfId="4235"/>
    <cellStyle name="_2) 교대일반수량2_안동교Pier_Book3_장방교_기존구조물깨기 2" xfId="27596"/>
    <cellStyle name="_2) 교대일반수량2_안동교Pier_Book3_장방교_대포4 부대공" xfId="4234"/>
    <cellStyle name="_2) 교대일반수량2_안동교Pier_Book3_장방교_대포4 부대공 2" xfId="27597"/>
    <cellStyle name="_2) 교대일반수량2_안동교Pier_Book3_장방교_천진구조물깨기" xfId="4233"/>
    <cellStyle name="_2) 교대일반수량2_안동교Pier_Book3_장방교_천진구조물깨기 2" xfId="27598"/>
    <cellStyle name="_2) 교대일반수량2_안동교Pier_Book3_장방교_측구공" xfId="4232"/>
    <cellStyle name="_2) 교대일반수량2_안동교Pier_Book3_장방교_측구공 2" xfId="27599"/>
    <cellStyle name="_2) 교대일반수량2_안동교Pier_Book3_장방교_측구공_측구공" xfId="4231"/>
    <cellStyle name="_2) 교대일반수량2_안동교Pier_Book3_장방교_측구공_측구공 2" xfId="27600"/>
    <cellStyle name="_2) 교대일반수량2_안동교Pier_Book3_장방교_토공깨기" xfId="4230"/>
    <cellStyle name="_2) 교대일반수량2_안동교Pier_Book3_장방교_토공깨기 2" xfId="27601"/>
    <cellStyle name="_2) 교대일반수량2_안동교Pier_Book3_장방교_토공깨기_01-1 기존구조물깨기" xfId="4229"/>
    <cellStyle name="_2) 교대일반수량2_안동교Pier_Book3_장방교_토공깨기_01-1 기존구조물깨기 2" xfId="27602"/>
    <cellStyle name="_2) 교대일반수량2_안동교Pier_Book3_장방교_토공깨기_기존구조물깨기" xfId="4228"/>
    <cellStyle name="_2) 교대일반수량2_안동교Pier_Book3_장방교_토공깨기_기존구조물깨기 2" xfId="27603"/>
    <cellStyle name="_2) 교대일반수량2_안동교Pier_Book3_장방교_토공깨기_천진구조물깨기" xfId="4227"/>
    <cellStyle name="_2) 교대일반수량2_안동교Pier_Book3_장방교_토공깨기_천진구조물깨기 2" xfId="27604"/>
    <cellStyle name="_2) 교대일반수량2_안동교Pier_Book3_천진구조물깨기" xfId="4226"/>
    <cellStyle name="_2) 교대일반수량2_안동교Pier_Book3_천진구조물깨기 2" xfId="27605"/>
    <cellStyle name="_2) 교대일반수량2_안동교Pier_Book3_측구공" xfId="4225"/>
    <cellStyle name="_2) 교대일반수량2_안동교Pier_Book3_측구공 2" xfId="27606"/>
    <cellStyle name="_2) 교대일반수량2_안동교Pier_Book3_측구공_측구공" xfId="4224"/>
    <cellStyle name="_2) 교대일반수량2_안동교Pier_Book3_측구공_측구공 2" xfId="27607"/>
    <cellStyle name="_2) 교대일반수량2_안동교Pier_Book3_토공깨기" xfId="4223"/>
    <cellStyle name="_2) 교대일반수량2_안동교Pier_Book3_토공깨기 2" xfId="27608"/>
    <cellStyle name="_2) 교대일반수량2_안동교Pier_Book3_토공깨기_01-1 기존구조물깨기" xfId="4222"/>
    <cellStyle name="_2) 교대일반수량2_안동교Pier_Book3_토공깨기_01-1 기존구조물깨기 2" xfId="27609"/>
    <cellStyle name="_2) 교대일반수량2_안동교Pier_Book3_토공깨기_기존구조물깨기" xfId="4221"/>
    <cellStyle name="_2) 교대일반수량2_안동교Pier_Book3_토공깨기_기존구조물깨기 2" xfId="27610"/>
    <cellStyle name="_2) 교대일반수량2_안동교Pier_Book3_토공깨기_천진구조물깨기" xfId="4220"/>
    <cellStyle name="_2) 교대일반수량2_안동교Pier_Book3_토공깨기_천진구조물깨기 2" xfId="27611"/>
    <cellStyle name="_2) 교대일반수량2_안동교Pier_교량총집계" xfId="4219"/>
    <cellStyle name="_2) 교대일반수량2_안동교Pier_교량총집계 2" xfId="27612"/>
    <cellStyle name="_2) 교대일반수량2_안동교Pier_교량총집계_01-1 기존구조물깨기" xfId="4218"/>
    <cellStyle name="_2) 교대일반수량2_안동교Pier_교량총집계_01-1 기존구조물깨기 2" xfId="27613"/>
    <cellStyle name="_2) 교대일반수량2_안동교Pier_교량총집계_06_0125 측구공" xfId="4217"/>
    <cellStyle name="_2) 교대일반수량2_안동교Pier_교량총집계_06_0125 측구공 2" xfId="27614"/>
    <cellStyle name="_2) 교대일반수량2_안동교Pier_교량총집계_06_0125 측구공_측구공" xfId="4216"/>
    <cellStyle name="_2) 교대일반수량2_안동교Pier_교량총집계_06_0125 측구공_측구공 2" xfId="27615"/>
    <cellStyle name="_2) 교대일반수량2_안동교Pier_교량총집계_교량총집계" xfId="4215"/>
    <cellStyle name="_2) 교대일반수량2_안동교Pier_교량총집계_교량총집계 2" xfId="27616"/>
    <cellStyle name="_2) 교대일반수량2_안동교Pier_교량총집계_교량총집계_01-1 기존구조물깨기" xfId="4214"/>
    <cellStyle name="_2) 교대일반수량2_안동교Pier_교량총집계_교량총집계_01-1 기존구조물깨기 2" xfId="27617"/>
    <cellStyle name="_2) 교대일반수량2_안동교Pier_교량총집계_교량총집계_06_0125 측구공" xfId="4213"/>
    <cellStyle name="_2) 교대일반수량2_안동교Pier_교량총집계_교량총집계_06_0125 측구공 2" xfId="27618"/>
    <cellStyle name="_2) 교대일반수량2_안동교Pier_교량총집계_교량총집계_06_0125 측구공_측구공" xfId="4212"/>
    <cellStyle name="_2) 교대일반수량2_안동교Pier_교량총집계_교량총집계_06_0125 측구공_측구공 2" xfId="27619"/>
    <cellStyle name="_2) 교대일반수량2_안동교Pier_교량총집계_교량총집계_기존구조물깨기" xfId="4211"/>
    <cellStyle name="_2) 교대일반수량2_안동교Pier_교량총집계_교량총집계_기존구조물깨기 2" xfId="27620"/>
    <cellStyle name="_2) 교대일반수량2_안동교Pier_교량총집계_교량총집계_대포4 부대공" xfId="4210"/>
    <cellStyle name="_2) 교대일반수량2_안동교Pier_교량총집계_교량총집계_대포4 부대공 2" xfId="27621"/>
    <cellStyle name="_2) 교대일반수량2_안동교Pier_교량총집계_교량총집계_천진구조물깨기" xfId="4209"/>
    <cellStyle name="_2) 교대일반수량2_안동교Pier_교량총집계_교량총집계_천진구조물깨기 2" xfId="27622"/>
    <cellStyle name="_2) 교대일반수량2_안동교Pier_교량총집계_교량총집계_측구공" xfId="4208"/>
    <cellStyle name="_2) 교대일반수량2_안동교Pier_교량총집계_교량총집계_측구공 2" xfId="27623"/>
    <cellStyle name="_2) 교대일반수량2_안동교Pier_교량총집계_교량총집계_측구공_측구공" xfId="4207"/>
    <cellStyle name="_2) 교대일반수량2_안동교Pier_교량총집계_교량총집계_측구공_측구공 2" xfId="27624"/>
    <cellStyle name="_2) 교대일반수량2_안동교Pier_교량총집계_교량총집계_토공깨기" xfId="4206"/>
    <cellStyle name="_2) 교대일반수량2_안동교Pier_교량총집계_교량총집계_토공깨기 2" xfId="27625"/>
    <cellStyle name="_2) 교대일반수량2_안동교Pier_교량총집계_교량총집계_토공깨기_01-1 기존구조물깨기" xfId="4205"/>
    <cellStyle name="_2) 교대일반수량2_안동교Pier_교량총집계_교량총집계_토공깨기_01-1 기존구조물깨기 2" xfId="27626"/>
    <cellStyle name="_2) 교대일반수량2_안동교Pier_교량총집계_교량총집계_토공깨기_기존구조물깨기" xfId="4204"/>
    <cellStyle name="_2) 교대일반수량2_안동교Pier_교량총집계_교량총집계_토공깨기_기존구조물깨기 2" xfId="27627"/>
    <cellStyle name="_2) 교대일반수량2_안동교Pier_교량총집계_교량총집계_토공깨기_천진구조물깨기" xfId="4203"/>
    <cellStyle name="_2) 교대일반수량2_안동교Pier_교량총집계_교량총집계_토공깨기_천진구조물깨기 2" xfId="27628"/>
    <cellStyle name="_2) 교대일반수량2_안동교Pier_교량총집계_기존구조물깨기" xfId="4202"/>
    <cellStyle name="_2) 교대일반수량2_안동교Pier_교량총집계_기존구조물깨기 2" xfId="27629"/>
    <cellStyle name="_2) 교대일반수량2_안동교Pier_교량총집계_대포4 부대공" xfId="4201"/>
    <cellStyle name="_2) 교대일반수량2_안동교Pier_교량총집계_대포4 부대공 2" xfId="27630"/>
    <cellStyle name="_2) 교대일반수량2_안동교Pier_교량총집계_천진구조물깨기" xfId="4200"/>
    <cellStyle name="_2) 교대일반수량2_안동교Pier_교량총집계_천진구조물깨기 2" xfId="27631"/>
    <cellStyle name="_2) 교대일반수량2_안동교Pier_교량총집계_측구공" xfId="4199"/>
    <cellStyle name="_2) 교대일반수량2_안동교Pier_교량총집계_측구공 2" xfId="27632"/>
    <cellStyle name="_2) 교대일반수량2_안동교Pier_교량총집계_측구공_측구공" xfId="4198"/>
    <cellStyle name="_2) 교대일반수량2_안동교Pier_교량총집계_측구공_측구공 2" xfId="27633"/>
    <cellStyle name="_2) 교대일반수량2_안동교Pier_교량총집계_토공깨기" xfId="4197"/>
    <cellStyle name="_2) 교대일반수량2_안동교Pier_교량총집계_토공깨기 2" xfId="27634"/>
    <cellStyle name="_2) 교대일반수량2_안동교Pier_교량총집계_토공깨기_01-1 기존구조물깨기" xfId="4196"/>
    <cellStyle name="_2) 교대일반수량2_안동교Pier_교량총집계_토공깨기_01-1 기존구조물깨기 2" xfId="27635"/>
    <cellStyle name="_2) 교대일반수량2_안동교Pier_교량총집계_토공깨기_기존구조물깨기" xfId="4195"/>
    <cellStyle name="_2) 교대일반수량2_안동교Pier_교량총집계_토공깨기_기존구조물깨기 2" xfId="27636"/>
    <cellStyle name="_2) 교대일반수량2_안동교Pier_교량총집계_토공깨기_천진구조물깨기" xfId="4194"/>
    <cellStyle name="_2) 교대일반수량2_안동교Pier_교량총집계_토공깨기_천진구조물깨기 2" xfId="27637"/>
    <cellStyle name="_2) 교대일반수량2_안동교Pier_기존구조물깨기" xfId="4193"/>
    <cellStyle name="_2) 교대일반수량2_안동교Pier_기존구조물깨기 2" xfId="27638"/>
    <cellStyle name="_2) 교대일반수량2_안동교Pier_대포4 부대공" xfId="4192"/>
    <cellStyle name="_2) 교대일반수량2_안동교Pier_대포4 부대공 2" xfId="27639"/>
    <cellStyle name="_2) 교대일반수량2_안동교Pier_천진구조물깨기" xfId="4191"/>
    <cellStyle name="_2) 교대일반수량2_안동교Pier_천진구조물깨기 2" xfId="27640"/>
    <cellStyle name="_2) 교대일반수량2_안동교Pier_측구공" xfId="4190"/>
    <cellStyle name="_2) 교대일반수량2_안동교Pier_측구공 2" xfId="27641"/>
    <cellStyle name="_2) 교대일반수량2_안동교Pier_측구공_측구공" xfId="4189"/>
    <cellStyle name="_2) 교대일반수량2_안동교Pier_측구공_측구공 2" xfId="27642"/>
    <cellStyle name="_2) 교대일반수량2_안동교Pier_토공깨기" xfId="4188"/>
    <cellStyle name="_2) 교대일반수량2_안동교Pier_토공깨기 2" xfId="27643"/>
    <cellStyle name="_2) 교대일반수량2_안동교Pier_토공깨기_01-1 기존구조물깨기" xfId="4187"/>
    <cellStyle name="_2) 교대일반수량2_안동교Pier_토공깨기_01-1 기존구조물깨기 2" xfId="27644"/>
    <cellStyle name="_2) 교대일반수량2_안동교Pier_토공깨기_기존구조물깨기" xfId="4186"/>
    <cellStyle name="_2) 교대일반수량2_안동교Pier_토공깨기_기존구조물깨기 2" xfId="27645"/>
    <cellStyle name="_2) 교대일반수량2_안동교Pier_토공깨기_천진구조물깨기" xfId="4185"/>
    <cellStyle name="_2) 교대일반수량2_안동교Pier_토공깨기_천진구조물깨기 2" xfId="27646"/>
    <cellStyle name="_2) 교대일반수량2_월곡제1 수로암거 일반수량" xfId="4184"/>
    <cellStyle name="_2) 교대일반수량2_진안교내역3" xfId="4183"/>
    <cellStyle name="_2) 교대일반수량2_진안교내역3_내성천교-수량산출서" xfId="4182"/>
    <cellStyle name="_2) 교대일반수량2_진안교내역3_석수IC교수량산출서" xfId="4181"/>
    <cellStyle name="_2) 교대일반수량2_진안교내역3_석수IC교수량산출서(기둥보강)" xfId="4180"/>
    <cellStyle name="_2) 교대일반수량2_천진구조물깨기" xfId="4179"/>
    <cellStyle name="_2) 교대일반수량2_천진구조물깨기 2" xfId="27647"/>
    <cellStyle name="_2) 교대일반수량2_측구공" xfId="4178"/>
    <cellStyle name="_2) 교대일반수량2_측구공 2" xfId="27648"/>
    <cellStyle name="_2) 교대일반수량2_측구공_측구공" xfId="4177"/>
    <cellStyle name="_2) 교대일반수량2_측구공_측구공 2" xfId="27649"/>
    <cellStyle name="_2) 교대일반수량2_토공깨기" xfId="4176"/>
    <cellStyle name="_2) 교대일반수량2_토공깨기 2" xfId="27650"/>
    <cellStyle name="_2) 교대일반수량2_토공깨기_01-1 기존구조물깨기" xfId="4175"/>
    <cellStyle name="_2) 교대일반수량2_토공깨기_01-1 기존구조물깨기 2" xfId="27651"/>
    <cellStyle name="_2) 교대일반수량2_토공깨기_기존구조물깨기" xfId="4174"/>
    <cellStyle name="_2) 교대일반수량2_토공깨기_기존구조물깨기 2" xfId="27652"/>
    <cellStyle name="_2) 교대일반수량2_토공깨기_천진구조물깨기" xfId="4173"/>
    <cellStyle name="_2) 교대일반수량2_토공깨기_천진구조물깨기 2" xfId="27653"/>
    <cellStyle name="_2) 교대토공수량" xfId="4172"/>
    <cellStyle name="_2) 교대토공수량_1) 교대토공수량" xfId="4171"/>
    <cellStyle name="_2) 교대토공수량_1) 교대토공수량_1.여주JCT6교" xfId="4170"/>
    <cellStyle name="_2) 교대토공수량_1) 교대토공수량_2.여주jc7교" xfId="4169"/>
    <cellStyle name="_2) 교대토공수량_1) 교대토공수량_4.4 환승통로 일반수량집계표" xfId="4168"/>
    <cellStyle name="_2) 교대토공수량_1) 교대토공수량_4.4 환승통로 일반수량집계표_노반 수량" xfId="4167"/>
    <cellStyle name="_2) 교대토공수량_1) 교대토공수량_4.4 환승통로 일반수량집계표_월곡제1 수로암거 일반수량" xfId="4166"/>
    <cellStyle name="_2) 교대토공수량_1) 교대토공수량_7.광석2교" xfId="4165"/>
    <cellStyle name="_2) 교대토공수량_1) 교대토공수량_7.광석2교(집계표)" xfId="4164"/>
    <cellStyle name="_2) 교대토공수량_1) 교대토공수량_내성천교-수량산출서" xfId="4163"/>
    <cellStyle name="_2) 교대토공수량_1) 교대토공수량_내역(최종수정)" xfId="4162"/>
    <cellStyle name="_2) 교대토공수량_1) 교대토공수량_내역(최종수정)_거모4교" xfId="4161"/>
    <cellStyle name="_2) 교대토공수량_1) 교대토공수량_내역(최종수정)_거모4교_내성천교-수량산출서" xfId="4160"/>
    <cellStyle name="_2) 교대토공수량_1) 교대토공수량_내역(최종수정)_거모4교_석수IC교수량산출서" xfId="4159"/>
    <cellStyle name="_2) 교대토공수량_1) 교대토공수량_내역(최종수정)_거모4교_석수IC교수량산출서(기둥보강)" xfId="4158"/>
    <cellStyle name="_2) 교대토공수량_1) 교대토공수량_내역(최종수정)_내성천교-수량산출서" xfId="4157"/>
    <cellStyle name="_2) 교대토공수량_1) 교대토공수량_내역(최종수정)_내역4" xfId="4156"/>
    <cellStyle name="_2) 교대토공수량_1) 교대토공수량_내역(최종수정)_내역4_내성천교-수량산출서" xfId="4155"/>
    <cellStyle name="_2) 교대토공수량_1) 교대토공수량_내역(최종수정)_내역4_석수IC교수량산출서" xfId="4154"/>
    <cellStyle name="_2) 교대토공수량_1) 교대토공수량_내역(최종수정)_내역4_석수IC교수량산출서(기둥보강)" xfId="4153"/>
    <cellStyle name="_2) 교대토공수량_1) 교대토공수량_내역(최종수정)_동명교" xfId="4152"/>
    <cellStyle name="_2) 교대토공수량_1) 교대토공수량_내역(최종수정)_동명교_내성천교-수량산출서" xfId="4151"/>
    <cellStyle name="_2) 교대토공수량_1) 교대토공수량_내역(최종수정)_동명교_석수IC교수량산출서" xfId="4150"/>
    <cellStyle name="_2) 교대토공수량_1) 교대토공수량_내역(최종수정)_동명교_석수IC교수량산출서(기둥보강)" xfId="4149"/>
    <cellStyle name="_2) 교대토공수량_1) 교대토공수량_내역(최종수정)_밀주교내역2" xfId="4148"/>
    <cellStyle name="_2) 교대토공수량_1) 교대토공수량_내역(최종수정)_밀주교내역2_내성천교-수량산출서" xfId="4147"/>
    <cellStyle name="_2) 교대토공수량_1) 교대토공수량_내역(최종수정)_밀주교내역2_석수IC교수량산출서" xfId="4146"/>
    <cellStyle name="_2) 교대토공수량_1) 교대토공수량_내역(최종수정)_밀주교내역2_석수IC교수량산출서(기둥보강)" xfId="4145"/>
    <cellStyle name="_2) 교대토공수량_1) 교대토공수량_내역(최종수정)_석수IC교수량산출서" xfId="4144"/>
    <cellStyle name="_2) 교대토공수량_1) 교대토공수량_내역(최종수정)_석수IC교수량산출서(기둥보강)" xfId="4143"/>
    <cellStyle name="_2) 교대토공수량_1) 교대토공수량_내역(최종수정)_소하교" xfId="4142"/>
    <cellStyle name="_2) 교대토공수량_1) 교대토공수량_내역(최종수정)_소하교_내성천교-수량산출서" xfId="4141"/>
    <cellStyle name="_2) 교대토공수량_1) 교대토공수량_내역(최종수정)_소하교_석수IC교수량산출서" xfId="4140"/>
    <cellStyle name="_2) 교대토공수량_1) 교대토공수량_내역(최종수정)_소하교_석수IC교수량산출서(기둥보강)" xfId="4139"/>
    <cellStyle name="_2) 교대토공수량_1) 교대토공수량_내역(최종수정)_소하교수량내역" xfId="4138"/>
    <cellStyle name="_2) 교대토공수량_1) 교대토공수량_내역(최종수정)_소하교수량내역_내성천교-수량산출서" xfId="4137"/>
    <cellStyle name="_2) 교대토공수량_1) 교대토공수량_내역(최종수정)_소하교수량내역_석수IC교수량산출서" xfId="4136"/>
    <cellStyle name="_2) 교대토공수량_1) 교대토공수량_내역(최종수정)_소하교수량내역_석수IC교수량산출서(기둥보강)" xfId="4135"/>
    <cellStyle name="_2) 교대토공수량_1) 교대토공수량_내역(최종수정)_진안교내역2" xfId="4134"/>
    <cellStyle name="_2) 교대토공수량_1) 교대토공수량_내역(최종수정)_진안교내역2_내성천교-수량산출서" xfId="4133"/>
    <cellStyle name="_2) 교대토공수량_1) 교대토공수량_내역(최종수정)_진안교내역2_석수IC교수량산출서" xfId="4132"/>
    <cellStyle name="_2) 교대토공수량_1) 교대토공수량_내역(최종수정)_진안교내역2_석수IC교수량산출서(기둥보강)" xfId="4131"/>
    <cellStyle name="_2) 교대토공수량_1) 교대토공수량_내역(최종수정)_진안교내역3" xfId="4130"/>
    <cellStyle name="_2) 교대토공수량_1) 교대토공수량_내역(최종수정)_진안교내역3_내성천교-수량산출서" xfId="4129"/>
    <cellStyle name="_2) 교대토공수량_1) 교대토공수량_내역(최종수정)_진안교내역3_석수IC교수량산출서" xfId="4128"/>
    <cellStyle name="_2) 교대토공수량_1) 교대토공수량_내역(최종수정)_진안교내역3_석수IC교수량산출서(기둥보강)" xfId="4127"/>
    <cellStyle name="_2) 교대토공수량_1) 교대토공수량_내역(최종수정)_진위교(수정)" xfId="4126"/>
    <cellStyle name="_2) 교대토공수량_1) 교대토공수량_내역(최종수정)_진위교(수정)_내성천교-수량산출서" xfId="4125"/>
    <cellStyle name="_2) 교대토공수량_1) 교대토공수량_내역(최종수정)_진위교(수정)_석수IC교수량산출서" xfId="4124"/>
    <cellStyle name="_2) 교대토공수량_1) 교대토공수량_내역(최종수정)_진위교(수정)_석수IC교수량산출서(기둥보강)" xfId="4123"/>
    <cellStyle name="_2) 교대토공수량_1) 교대토공수량_내역(최종수정)_진위교내역3" xfId="4122"/>
    <cellStyle name="_2) 교대토공수량_1) 교대토공수량_내역(최종수정)_진위교내역3_내성천교-수량산출서" xfId="4121"/>
    <cellStyle name="_2) 교대토공수량_1) 교대토공수량_내역(최종수정)_진위교내역3_석수IC교수량산출서" xfId="4120"/>
    <cellStyle name="_2) 교대토공수량_1) 교대토공수량_내역(최종수정)_진위교내역3_석수IC교수량산출서(기둥보강)" xfId="4119"/>
    <cellStyle name="_2) 교대토공수량_1) 교대토공수량_노반 수량" xfId="4118"/>
    <cellStyle name="_2) 교대토공수량_1) 교대토공수량_밀주교내역2" xfId="4117"/>
    <cellStyle name="_2) 교대토공수량_1) 교대토공수량_밀주교내역2_거모4교" xfId="4116"/>
    <cellStyle name="_2) 교대토공수량_1) 교대토공수량_밀주교내역2_거모4교_내성천교-수량산출서" xfId="4115"/>
    <cellStyle name="_2) 교대토공수량_1) 교대토공수량_밀주교내역2_거모4교_석수IC교수량산출서" xfId="4114"/>
    <cellStyle name="_2) 교대토공수량_1) 교대토공수량_밀주교내역2_거모4교_석수IC교수량산출서(기둥보강)" xfId="4113"/>
    <cellStyle name="_2) 교대토공수량_1) 교대토공수량_밀주교내역2_내성천교-수량산출서" xfId="4112"/>
    <cellStyle name="_2) 교대토공수량_1) 교대토공수량_밀주교내역2_내역4" xfId="4111"/>
    <cellStyle name="_2) 교대토공수량_1) 교대토공수량_밀주교내역2_내역4_내성천교-수량산출서" xfId="4110"/>
    <cellStyle name="_2) 교대토공수량_1) 교대토공수량_밀주교내역2_내역4_석수IC교수량산출서" xfId="4109"/>
    <cellStyle name="_2) 교대토공수량_1) 교대토공수량_밀주교내역2_내역4_석수IC교수량산출서(기둥보강)" xfId="4108"/>
    <cellStyle name="_2) 교대토공수량_1) 교대토공수량_밀주교내역2_동명교" xfId="4107"/>
    <cellStyle name="_2) 교대토공수량_1) 교대토공수량_밀주교내역2_동명교_내성천교-수량산출서" xfId="4106"/>
    <cellStyle name="_2) 교대토공수량_1) 교대토공수량_밀주교내역2_동명교_석수IC교수량산출서" xfId="4105"/>
    <cellStyle name="_2) 교대토공수량_1) 교대토공수량_밀주교내역2_동명교_석수IC교수량산출서(기둥보강)" xfId="4104"/>
    <cellStyle name="_2) 교대토공수량_1) 교대토공수량_밀주교내역2_석수IC교수량산출서" xfId="4103"/>
    <cellStyle name="_2) 교대토공수량_1) 교대토공수량_밀주교내역2_석수IC교수량산출서(기둥보강)" xfId="4102"/>
    <cellStyle name="_2) 교대토공수량_1) 교대토공수량_밀주교내역2_소하교" xfId="4101"/>
    <cellStyle name="_2) 교대토공수량_1) 교대토공수량_밀주교내역2_소하교_내성천교-수량산출서" xfId="5796"/>
    <cellStyle name="_2) 교대토공수량_1) 교대토공수량_밀주교내역2_소하교_석수IC교수량산출서" xfId="5795"/>
    <cellStyle name="_2) 교대토공수량_1) 교대토공수량_밀주교내역2_소하교_석수IC교수량산출서(기둥보강)" xfId="5794"/>
    <cellStyle name="_2) 교대토공수량_1) 교대토공수량_밀주교내역2_소하교수량내역" xfId="5793"/>
    <cellStyle name="_2) 교대토공수량_1) 교대토공수량_밀주교내역2_소하교수량내역_내성천교-수량산출서" xfId="5792"/>
    <cellStyle name="_2) 교대토공수량_1) 교대토공수량_밀주교내역2_소하교수량내역_석수IC교수량산출서" xfId="5791"/>
    <cellStyle name="_2) 교대토공수량_1) 교대토공수량_밀주교내역2_소하교수량내역_석수IC교수량산출서(기둥보강)" xfId="5790"/>
    <cellStyle name="_2) 교대토공수량_1) 교대토공수량_밀주교내역2_진안교내역3" xfId="5789"/>
    <cellStyle name="_2) 교대토공수량_1) 교대토공수량_밀주교내역2_진안교내역3_내성천교-수량산출서" xfId="5788"/>
    <cellStyle name="_2) 교대토공수량_1) 교대토공수량_밀주교내역2_진안교내역3_석수IC교수량산출서" xfId="5787"/>
    <cellStyle name="_2) 교대토공수량_1) 교대토공수량_밀주교내역2_진안교내역3_석수IC교수량산출서(기둥보강)" xfId="4100"/>
    <cellStyle name="_2) 교대토공수량_1) 교대토공수량_밀주교내역2_진위교(수정)" xfId="4099"/>
    <cellStyle name="_2) 교대토공수량_1) 교대토공수량_밀주교내역2_진위교(수정)_내성천교-수량산출서" xfId="4098"/>
    <cellStyle name="_2) 교대토공수량_1) 교대토공수량_밀주교내역2_진위교(수정)_석수IC교수량산출서" xfId="4097"/>
    <cellStyle name="_2) 교대토공수량_1) 교대토공수량_밀주교내역2_진위교(수정)_석수IC교수량산출서(기둥보강)" xfId="4096"/>
    <cellStyle name="_2) 교대토공수량_1) 교대토공수량_밀주교내역2_진위교내역3" xfId="4095"/>
    <cellStyle name="_2) 교대토공수량_1) 교대토공수량_밀주교내역2_진위교내역3_내성천교-수량산출서" xfId="4094"/>
    <cellStyle name="_2) 교대토공수량_1) 교대토공수량_밀주교내역2_진위교내역3_석수IC교수량산출서" xfId="4093"/>
    <cellStyle name="_2) 교대토공수량_1) 교대토공수량_밀주교내역2_진위교내역3_석수IC교수량산출서(기둥보강)" xfId="4092"/>
    <cellStyle name="_2) 교대토공수량_1) 교대토공수량_석수IC교수량산출서" xfId="4091"/>
    <cellStyle name="_2) 교대토공수량_1) 교대토공수량_석수IC교수량산출서(기둥보강)" xfId="4090"/>
    <cellStyle name="_2) 교대토공수량_1) 교대토공수량_월곡제1 수로암거 일반수량" xfId="4089"/>
    <cellStyle name="_2) 교대토공수량_1) 교대토공수량_진안교내역3" xfId="4088"/>
    <cellStyle name="_2) 교대토공수량_1) 교대토공수량_진안교내역3_내성천교-수량산출서" xfId="4087"/>
    <cellStyle name="_2) 교대토공수량_1) 교대토공수량_진안교내역3_석수IC교수량산출서" xfId="4086"/>
    <cellStyle name="_2) 교대토공수량_1) 교대토공수량_진안교내역3_석수IC교수량산출서(기둥보강)" xfId="4085"/>
    <cellStyle name="_2) 교대토공수량_1) 대토공수량" xfId="5845"/>
    <cellStyle name="_2) 교대토공수량_1) 대토공수량_1.여주JCT6교" xfId="5844"/>
    <cellStyle name="_2) 교대토공수량_1) 대토공수량_2.여주jc7교" xfId="5843"/>
    <cellStyle name="_2) 교대토공수량_1) 대토공수량_4.4 환승통로 일반수량집계표" xfId="5842"/>
    <cellStyle name="_2) 교대토공수량_1) 대토공수량_4.4 환승통로 일반수량집계표_노반 수량" xfId="5841"/>
    <cellStyle name="_2) 교대토공수량_1) 대토공수량_4.4 환승통로 일반수량집계표_월곡제1 수로암거 일반수량" xfId="5840"/>
    <cellStyle name="_2) 교대토공수량_1) 대토공수량_7.광석2교" xfId="5839"/>
    <cellStyle name="_2) 교대토공수량_1) 대토공수량_7.광석2교(집계표)" xfId="5838"/>
    <cellStyle name="_2) 교대토공수량_1) 대토공수량_내성천교-수량산출서" xfId="5837"/>
    <cellStyle name="_2) 교대토공수량_1) 대토공수량_내역(최종수정)" xfId="5836"/>
    <cellStyle name="_2) 교대토공수량_1) 대토공수량_내역(최종수정)_거모4교" xfId="4084"/>
    <cellStyle name="_2) 교대토공수량_1) 대토공수량_내역(최종수정)_거모4교_내성천교-수량산출서" xfId="4083"/>
    <cellStyle name="_2) 교대토공수량_1) 대토공수량_내역(최종수정)_거모4교_석수IC교수량산출서" xfId="4082"/>
    <cellStyle name="_2) 교대토공수량_1) 대토공수량_내역(최종수정)_거모4교_석수IC교수량산출서(기둥보강)" xfId="4081"/>
    <cellStyle name="_2) 교대토공수량_1) 대토공수량_내역(최종수정)_내성천교-수량산출서" xfId="4080"/>
    <cellStyle name="_2) 교대토공수량_1) 대토공수량_내역(최종수정)_내역4" xfId="4079"/>
    <cellStyle name="_2) 교대토공수량_1) 대토공수량_내역(최종수정)_내역4_내성천교-수량산출서" xfId="4078"/>
    <cellStyle name="_2) 교대토공수량_1) 대토공수량_내역(최종수정)_내역4_석수IC교수량산출서" xfId="4077"/>
    <cellStyle name="_2) 교대토공수량_1) 대토공수량_내역(최종수정)_내역4_석수IC교수량산출서(기둥보강)" xfId="4076"/>
    <cellStyle name="_2) 교대토공수량_1) 대토공수량_내역(최종수정)_동명교" xfId="4075"/>
    <cellStyle name="_2) 교대토공수량_1) 대토공수량_내역(최종수정)_동명교_내성천교-수량산출서" xfId="4074"/>
    <cellStyle name="_2) 교대토공수량_1) 대토공수량_내역(최종수정)_동명교_석수IC교수량산출서" xfId="4073"/>
    <cellStyle name="_2) 교대토공수량_1) 대토공수량_내역(최종수정)_동명교_석수IC교수량산출서(기둥보강)" xfId="4072"/>
    <cellStyle name="_2) 교대토공수량_1) 대토공수량_내역(최종수정)_밀주교내역2" xfId="4071"/>
    <cellStyle name="_2) 교대토공수량_1) 대토공수량_내역(최종수정)_밀주교내역2_내성천교-수량산출서" xfId="4070"/>
    <cellStyle name="_2) 교대토공수량_1) 대토공수량_내역(최종수정)_밀주교내역2_석수IC교수량산출서" xfId="4069"/>
    <cellStyle name="_2) 교대토공수량_1) 대토공수량_내역(최종수정)_밀주교내역2_석수IC교수량산출서(기둥보강)" xfId="4068"/>
    <cellStyle name="_2) 교대토공수량_1) 대토공수량_내역(최종수정)_석수IC교수량산출서" xfId="4067"/>
    <cellStyle name="_2) 교대토공수량_1) 대토공수량_내역(최종수정)_석수IC교수량산출서(기둥보강)" xfId="4066"/>
    <cellStyle name="_2) 교대토공수량_1) 대토공수량_내역(최종수정)_소하교" xfId="4065"/>
    <cellStyle name="_2) 교대토공수량_1) 대토공수량_내역(최종수정)_소하교_내성천교-수량산출서" xfId="4064"/>
    <cellStyle name="_2) 교대토공수량_1) 대토공수량_내역(최종수정)_소하교_석수IC교수량산출서" xfId="4063"/>
    <cellStyle name="_2) 교대토공수량_1) 대토공수량_내역(최종수정)_소하교_석수IC교수량산출서(기둥보강)" xfId="4062"/>
    <cellStyle name="_2) 교대토공수량_1) 대토공수량_내역(최종수정)_소하교수량내역" xfId="4061"/>
    <cellStyle name="_2) 교대토공수량_1) 대토공수량_내역(최종수정)_소하교수량내역_내성천교-수량산출서" xfId="4060"/>
    <cellStyle name="_2) 교대토공수량_1) 대토공수량_내역(최종수정)_소하교수량내역_석수IC교수량산출서" xfId="4059"/>
    <cellStyle name="_2) 교대토공수량_1) 대토공수량_내역(최종수정)_소하교수량내역_석수IC교수량산출서(기둥보강)" xfId="4058"/>
    <cellStyle name="_2) 교대토공수량_1) 대토공수량_내역(최종수정)_진안교내역2" xfId="4057"/>
    <cellStyle name="_2) 교대토공수량_1) 대토공수량_내역(최종수정)_진안교내역2_내성천교-수량산출서" xfId="4056"/>
    <cellStyle name="_2) 교대토공수량_1) 대토공수량_내역(최종수정)_진안교내역2_석수IC교수량산출서" xfId="4055"/>
    <cellStyle name="_2) 교대토공수량_1) 대토공수량_내역(최종수정)_진안교내역2_석수IC교수량산출서(기둥보강)" xfId="4054"/>
    <cellStyle name="_2) 교대토공수량_1) 대토공수량_내역(최종수정)_진안교내역3" xfId="4053"/>
    <cellStyle name="_2) 교대토공수량_1) 대토공수량_내역(최종수정)_진안교내역3_내성천교-수량산출서" xfId="4052"/>
    <cellStyle name="_2) 교대토공수량_1) 대토공수량_내역(최종수정)_진안교내역3_석수IC교수량산출서" xfId="4051"/>
    <cellStyle name="_2) 교대토공수량_1) 대토공수량_내역(최종수정)_진안교내역3_석수IC교수량산출서(기둥보강)" xfId="4050"/>
    <cellStyle name="_2) 교대토공수량_1) 대토공수량_내역(최종수정)_진위교(수정)" xfId="4049"/>
    <cellStyle name="_2) 교대토공수량_1) 대토공수량_내역(최종수정)_진위교(수정)_내성천교-수량산출서" xfId="4048"/>
    <cellStyle name="_2) 교대토공수량_1) 대토공수량_내역(최종수정)_진위교(수정)_석수IC교수량산출서" xfId="4047"/>
    <cellStyle name="_2) 교대토공수량_1) 대토공수량_내역(최종수정)_진위교(수정)_석수IC교수량산출서(기둥보강)" xfId="4046"/>
    <cellStyle name="_2) 교대토공수량_1) 대토공수량_내역(최종수정)_진위교내역3" xfId="4045"/>
    <cellStyle name="_2) 교대토공수량_1) 대토공수량_내역(최종수정)_진위교내역3_내성천교-수량산출서" xfId="4044"/>
    <cellStyle name="_2) 교대토공수량_1) 대토공수량_내역(최종수정)_진위교내역3_석수IC교수량산출서" xfId="4043"/>
    <cellStyle name="_2) 교대토공수량_1) 대토공수량_내역(최종수정)_진위교내역3_석수IC교수량산출서(기둥보강)" xfId="4042"/>
    <cellStyle name="_2) 교대토공수량_1) 대토공수량_노반 수량" xfId="4041"/>
    <cellStyle name="_2) 교대토공수량_1) 대토공수량_밀주교내역2" xfId="4040"/>
    <cellStyle name="_2) 교대토공수량_1) 대토공수량_밀주교내역2_거모4교" xfId="4039"/>
    <cellStyle name="_2) 교대토공수량_1) 대토공수량_밀주교내역2_거모4교_내성천교-수량산출서" xfId="4038"/>
    <cellStyle name="_2) 교대토공수량_1) 대토공수량_밀주교내역2_거모4교_석수IC교수량산출서" xfId="4037"/>
    <cellStyle name="_2) 교대토공수량_1) 대토공수량_밀주교내역2_거모4교_석수IC교수량산출서(기둥보강)" xfId="4036"/>
    <cellStyle name="_2) 교대토공수량_1) 대토공수량_밀주교내역2_내성천교-수량산출서" xfId="4035"/>
    <cellStyle name="_2) 교대토공수량_1) 대토공수량_밀주교내역2_내역4" xfId="4034"/>
    <cellStyle name="_2) 교대토공수량_1) 대토공수량_밀주교내역2_내역4_내성천교-수량산출서" xfId="4033"/>
    <cellStyle name="_2) 교대토공수량_1) 대토공수량_밀주교내역2_내역4_석수IC교수량산출서" xfId="4032"/>
    <cellStyle name="_2) 교대토공수량_1) 대토공수량_밀주교내역2_내역4_석수IC교수량산출서(기둥보강)" xfId="4031"/>
    <cellStyle name="_2) 교대토공수량_1) 대토공수량_밀주교내역2_동명교" xfId="4030"/>
    <cellStyle name="_2) 교대토공수량_1) 대토공수량_밀주교내역2_동명교_내성천교-수량산출서" xfId="4029"/>
    <cellStyle name="_2) 교대토공수량_1) 대토공수량_밀주교내역2_동명교_석수IC교수량산출서" xfId="4028"/>
    <cellStyle name="_2) 교대토공수량_1) 대토공수량_밀주교내역2_동명교_석수IC교수량산출서(기둥보강)" xfId="4027"/>
    <cellStyle name="_2) 교대토공수량_1) 대토공수량_밀주교내역2_석수IC교수량산출서" xfId="4026"/>
    <cellStyle name="_2) 교대토공수량_1) 대토공수량_밀주교내역2_석수IC교수량산출서(기둥보강)" xfId="4025"/>
    <cellStyle name="_2) 교대토공수량_1) 대토공수량_밀주교내역2_소하교" xfId="4024"/>
    <cellStyle name="_2) 교대토공수량_1) 대토공수량_밀주교내역2_소하교_내성천교-수량산출서" xfId="4023"/>
    <cellStyle name="_2) 교대토공수량_1) 대토공수량_밀주교내역2_소하교_석수IC교수량산출서" xfId="4022"/>
    <cellStyle name="_2) 교대토공수량_1) 대토공수량_밀주교내역2_소하교_석수IC교수량산출서(기둥보강)" xfId="4021"/>
    <cellStyle name="_2) 교대토공수량_1) 대토공수량_밀주교내역2_소하교수량내역" xfId="4020"/>
    <cellStyle name="_2) 교대토공수량_1) 대토공수량_밀주교내역2_소하교수량내역_내성천교-수량산출서" xfId="4019"/>
    <cellStyle name="_2) 교대토공수량_1) 대토공수량_밀주교내역2_소하교수량내역_석수IC교수량산출서" xfId="4018"/>
    <cellStyle name="_2) 교대토공수량_1) 대토공수량_밀주교내역2_소하교수량내역_석수IC교수량산출서(기둥보강)" xfId="4017"/>
    <cellStyle name="_2) 교대토공수량_1) 대토공수량_밀주교내역2_진안교내역3" xfId="4016"/>
    <cellStyle name="_2) 교대토공수량_1) 대토공수량_밀주교내역2_진안교내역3_내성천교-수량산출서" xfId="4015"/>
    <cellStyle name="_2) 교대토공수량_1) 대토공수량_밀주교내역2_진안교내역3_석수IC교수량산출서" xfId="4014"/>
    <cellStyle name="_2) 교대토공수량_1) 대토공수량_밀주교내역2_진안교내역3_석수IC교수량산출서(기둥보강)" xfId="4013"/>
    <cellStyle name="_2) 교대토공수량_1) 대토공수량_밀주교내역2_진위교(수정)" xfId="4012"/>
    <cellStyle name="_2) 교대토공수량_1) 대토공수량_밀주교내역2_진위교(수정)_내성천교-수량산출서" xfId="4011"/>
    <cellStyle name="_2) 교대토공수량_1) 대토공수량_밀주교내역2_진위교(수정)_석수IC교수량산출서" xfId="4010"/>
    <cellStyle name="_2) 교대토공수량_1) 대토공수량_밀주교내역2_진위교(수정)_석수IC교수량산출서(기둥보강)" xfId="4009"/>
    <cellStyle name="_2) 교대토공수량_1) 대토공수량_밀주교내역2_진위교내역3" xfId="4008"/>
    <cellStyle name="_2) 교대토공수량_1) 대토공수량_밀주교내역2_진위교내역3_내성천교-수량산출서" xfId="4007"/>
    <cellStyle name="_2) 교대토공수량_1) 대토공수량_밀주교내역2_진위교내역3_석수IC교수량산출서" xfId="4006"/>
    <cellStyle name="_2) 교대토공수량_1) 대토공수량_밀주교내역2_진위교내역3_석수IC교수량산출서(기둥보강)" xfId="4005"/>
    <cellStyle name="_2) 교대토공수량_1) 대토공수량_석수IC교수량산출서" xfId="4004"/>
    <cellStyle name="_2) 교대토공수량_1) 대토공수량_석수IC교수량산출서(기둥보강)" xfId="4003"/>
    <cellStyle name="_2) 교대토공수량_1) 대토공수량_월곡제1 수로암거 일반수량" xfId="4002"/>
    <cellStyle name="_2) 교대토공수량_1) 대토공수량_진안교내역3" xfId="4001"/>
    <cellStyle name="_2) 교대토공수량_1) 대토공수량_진안교내역3_내성천교-수량산출서" xfId="4000"/>
    <cellStyle name="_2) 교대토공수량_1) 대토공수량_진안교내역3_석수IC교수량산출서" xfId="3999"/>
    <cellStyle name="_2) 교대토공수량_1) 대토공수량_진안교내역3_석수IC교수량산출서(기둥보강)" xfId="3998"/>
    <cellStyle name="_2) 교대토공수량_1.여주JCT6교" xfId="3997"/>
    <cellStyle name="_2) 교대토공수량_2.여주jc7교" xfId="3996"/>
    <cellStyle name="_2) 교대토공수량_4.4 환승통로 일반수량집계표" xfId="3995"/>
    <cellStyle name="_2) 교대토공수량_4.4 환승통로 일반수량집계표_노반 수량" xfId="3994"/>
    <cellStyle name="_2) 교대토공수량_4.4 환승통로 일반수량집계표_월곡제1 수로암거 일반수량" xfId="3993"/>
    <cellStyle name="_2) 교대토공수량_7.광석2교" xfId="3992"/>
    <cellStyle name="_2) 교대토공수량_7.광석2교(집계표)" xfId="3991"/>
    <cellStyle name="_2) 교대토공수량_내성천교-수량산출서" xfId="3990"/>
    <cellStyle name="_2) 교대토공수량_내역(최종수정)" xfId="3989"/>
    <cellStyle name="_2) 교대토공수량_내역(최종수정)_거모4교" xfId="3988"/>
    <cellStyle name="_2) 교대토공수량_내역(최종수정)_거모4교_내성천교-수량산출서" xfId="3987"/>
    <cellStyle name="_2) 교대토공수량_내역(최종수정)_거모4교_석수IC교수량산출서" xfId="3986"/>
    <cellStyle name="_2) 교대토공수량_내역(최종수정)_거모4교_석수IC교수량산출서(기둥보강)" xfId="3985"/>
    <cellStyle name="_2) 교대토공수량_내역(최종수정)_내성천교-수량산출서" xfId="3984"/>
    <cellStyle name="_2) 교대토공수량_내역(최종수정)_내역4" xfId="3983"/>
    <cellStyle name="_2) 교대토공수량_내역(최종수정)_내역4_내성천교-수량산출서" xfId="3982"/>
    <cellStyle name="_2) 교대토공수량_내역(최종수정)_내역4_석수IC교수량산출서" xfId="3981"/>
    <cellStyle name="_2) 교대토공수량_내역(최종수정)_내역4_석수IC교수량산출서(기둥보강)" xfId="3980"/>
    <cellStyle name="_2) 교대토공수량_내역(최종수정)_동명교" xfId="3979"/>
    <cellStyle name="_2) 교대토공수량_내역(최종수정)_동명교_내성천교-수량산출서" xfId="3978"/>
    <cellStyle name="_2) 교대토공수량_내역(최종수정)_동명교_석수IC교수량산출서" xfId="3977"/>
    <cellStyle name="_2) 교대토공수량_내역(최종수정)_동명교_석수IC교수량산출서(기둥보강)" xfId="3976"/>
    <cellStyle name="_2) 교대토공수량_내역(최종수정)_밀주교내역2" xfId="3975"/>
    <cellStyle name="_2) 교대토공수량_내역(최종수정)_밀주교내역2_내성천교-수량산출서" xfId="3974"/>
    <cellStyle name="_2) 교대토공수량_내역(최종수정)_밀주교내역2_석수IC교수량산출서" xfId="3973"/>
    <cellStyle name="_2) 교대토공수량_내역(최종수정)_밀주교내역2_석수IC교수량산출서(기둥보강)" xfId="3972"/>
    <cellStyle name="_2) 교대토공수량_내역(최종수정)_석수IC교수량산출서" xfId="3971"/>
    <cellStyle name="_2) 교대토공수량_내역(최종수정)_석수IC교수량산출서(기둥보강)" xfId="3970"/>
    <cellStyle name="_2) 교대토공수량_내역(최종수정)_소하교" xfId="3969"/>
    <cellStyle name="_2) 교대토공수량_내역(최종수정)_소하교_내성천교-수량산출서" xfId="3968"/>
    <cellStyle name="_2) 교대토공수량_내역(최종수정)_소하교_석수IC교수량산출서" xfId="3967"/>
    <cellStyle name="_2) 교대토공수량_내역(최종수정)_소하교_석수IC교수량산출서(기둥보강)" xfId="3966"/>
    <cellStyle name="_2) 교대토공수량_내역(최종수정)_소하교수량내역" xfId="3965"/>
    <cellStyle name="_2) 교대토공수량_내역(최종수정)_소하교수량내역_내성천교-수량산출서" xfId="3964"/>
    <cellStyle name="_2) 교대토공수량_내역(최종수정)_소하교수량내역_석수IC교수량산출서" xfId="3963"/>
    <cellStyle name="_2) 교대토공수량_내역(최종수정)_소하교수량내역_석수IC교수량산출서(기둥보강)" xfId="3962"/>
    <cellStyle name="_2) 교대토공수량_내역(최종수정)_진안교내역2" xfId="3961"/>
    <cellStyle name="_2) 교대토공수량_내역(최종수정)_진안교내역2_내성천교-수량산출서" xfId="3960"/>
    <cellStyle name="_2) 교대토공수량_내역(최종수정)_진안교내역2_석수IC교수량산출서" xfId="3959"/>
    <cellStyle name="_2) 교대토공수량_내역(최종수정)_진안교내역2_석수IC교수량산출서(기둥보강)" xfId="3958"/>
    <cellStyle name="_2) 교대토공수량_내역(최종수정)_진안교내역3" xfId="3957"/>
    <cellStyle name="_2) 교대토공수량_내역(최종수정)_진안교내역3_내성천교-수량산출서" xfId="3956"/>
    <cellStyle name="_2) 교대토공수량_내역(최종수정)_진안교내역3_석수IC교수량산출서" xfId="3036"/>
    <cellStyle name="_2) 교대토공수량_내역(최종수정)_진안교내역3_석수IC교수량산출서(기둥보강)" xfId="3035"/>
    <cellStyle name="_2) 교대토공수량_내역(최종수정)_진위교(수정)" xfId="3034"/>
    <cellStyle name="_2) 교대토공수량_내역(최종수정)_진위교(수정)_내성천교-수량산출서" xfId="3033"/>
    <cellStyle name="_2) 교대토공수량_내역(최종수정)_진위교(수정)_석수IC교수량산출서" xfId="3032"/>
    <cellStyle name="_2) 교대토공수량_내역(최종수정)_진위교(수정)_석수IC교수량산출서(기둥보강)" xfId="3955"/>
    <cellStyle name="_2) 교대토공수량_내역(최종수정)_진위교내역3" xfId="3954"/>
    <cellStyle name="_2) 교대토공수량_내역(최종수정)_진위교내역3_내성천교-수량산출서" xfId="3953"/>
    <cellStyle name="_2) 교대토공수량_내역(최종수정)_진위교내역3_석수IC교수량산출서" xfId="3952"/>
    <cellStyle name="_2) 교대토공수량_내역(최종수정)_진위교내역3_석수IC교수량산출서(기둥보강)" xfId="3951"/>
    <cellStyle name="_2) 교대토공수량_노반 수량" xfId="3950"/>
    <cellStyle name="_2) 교대토공수량_밀주교내역2" xfId="3949"/>
    <cellStyle name="_2) 교대토공수량_밀주교내역2_거모4교" xfId="3948"/>
    <cellStyle name="_2) 교대토공수량_밀주교내역2_거모4교_내성천교-수량산출서" xfId="3947"/>
    <cellStyle name="_2) 교대토공수량_밀주교내역2_거모4교_석수IC교수량산출서" xfId="3946"/>
    <cellStyle name="_2) 교대토공수량_밀주교내역2_거모4교_석수IC교수량산출서(기둥보강)" xfId="3945"/>
    <cellStyle name="_2) 교대토공수량_밀주교내역2_내성천교-수량산출서" xfId="3944"/>
    <cellStyle name="_2) 교대토공수량_밀주교내역2_내역4" xfId="3943"/>
    <cellStyle name="_2) 교대토공수량_밀주교내역2_내역4_내성천교-수량산출서" xfId="3942"/>
    <cellStyle name="_2) 교대토공수량_밀주교내역2_내역4_석수IC교수량산출서" xfId="3941"/>
    <cellStyle name="_2) 교대토공수량_밀주교내역2_내역4_석수IC교수량산출서(기둥보강)" xfId="3940"/>
    <cellStyle name="_2) 교대토공수량_밀주교내역2_동명교" xfId="3939"/>
    <cellStyle name="_2) 교대토공수량_밀주교내역2_동명교_내성천교-수량산출서" xfId="3938"/>
    <cellStyle name="_2) 교대토공수량_밀주교내역2_동명교_석수IC교수량산출서" xfId="3937"/>
    <cellStyle name="_2) 교대토공수량_밀주교내역2_동명교_석수IC교수량산출서(기둥보강)" xfId="3936"/>
    <cellStyle name="_2) 교대토공수량_밀주교내역2_석수IC교수량산출서" xfId="3935"/>
    <cellStyle name="_2) 교대토공수량_밀주교내역2_석수IC교수량산출서(기둥보강)" xfId="3934"/>
    <cellStyle name="_2) 교대토공수량_밀주교내역2_소하교" xfId="3933"/>
    <cellStyle name="_2) 교대토공수량_밀주교내역2_소하교_내성천교-수량산출서" xfId="3932"/>
    <cellStyle name="_2) 교대토공수량_밀주교내역2_소하교_석수IC교수량산출서" xfId="3931"/>
    <cellStyle name="_2) 교대토공수량_밀주교내역2_소하교_석수IC교수량산출서(기둥보강)" xfId="3930"/>
    <cellStyle name="_2) 교대토공수량_밀주교내역2_소하교수량내역" xfId="3929"/>
    <cellStyle name="_2) 교대토공수량_밀주교내역2_소하교수량내역_내성천교-수량산출서" xfId="3928"/>
    <cellStyle name="_2) 교대토공수량_밀주교내역2_소하교수량내역_석수IC교수량산출서" xfId="3927"/>
    <cellStyle name="_2) 교대토공수량_밀주교내역2_소하교수량내역_석수IC교수량산출서(기둥보강)" xfId="3926"/>
    <cellStyle name="_2) 교대토공수량_밀주교내역2_진안교내역3" xfId="3925"/>
    <cellStyle name="_2) 교대토공수량_밀주교내역2_진안교내역3_내성천교-수량산출서" xfId="3924"/>
    <cellStyle name="_2) 교대토공수량_밀주교내역2_진안교내역3_석수IC교수량산출서" xfId="3923"/>
    <cellStyle name="_2) 교대토공수량_밀주교내역2_진안교내역3_석수IC교수량산출서(기둥보강)" xfId="3922"/>
    <cellStyle name="_2) 교대토공수량_밀주교내역2_진위교(수정)" xfId="3921"/>
    <cellStyle name="_2) 교대토공수량_밀주교내역2_진위교(수정)_내성천교-수량산출서" xfId="3920"/>
    <cellStyle name="_2) 교대토공수량_밀주교내역2_진위교(수정)_석수IC교수량산출서" xfId="3919"/>
    <cellStyle name="_2) 교대토공수량_밀주교내역2_진위교(수정)_석수IC교수량산출서(기둥보강)" xfId="3918"/>
    <cellStyle name="_2) 교대토공수량_밀주교내역2_진위교내역3" xfId="3917"/>
    <cellStyle name="_2) 교대토공수량_밀주교내역2_진위교내역3_내성천교-수량산출서" xfId="3916"/>
    <cellStyle name="_2) 교대토공수량_밀주교내역2_진위교내역3_석수IC교수량산출서" xfId="3915"/>
    <cellStyle name="_2) 교대토공수량_밀주교내역2_진위교내역3_석수IC교수량산출서(기둥보강)" xfId="3914"/>
    <cellStyle name="_2) 교대토공수량_석수IC교수량산출서" xfId="3913"/>
    <cellStyle name="_2) 교대토공수량_석수IC교수량산출서(기둥보강)" xfId="3912"/>
    <cellStyle name="_2) 교대토공수량_월곡제1 수로암거 일반수량" xfId="3911"/>
    <cellStyle name="_2) 교대토공수량_진안교내역3" xfId="3910"/>
    <cellStyle name="_2) 교대토공수량_진안교내역3_내성천교-수량산출서" xfId="3909"/>
    <cellStyle name="_2) 교대토공수량_진안교내역3_석수IC교수량산출서" xfId="3908"/>
    <cellStyle name="_2) 교대토공수량_진안교내역3_석수IC교수량산출서(기둥보강)" xfId="3907"/>
    <cellStyle name="_2.0우수맨홀" xfId="3906"/>
    <cellStyle name="_2.0우수맨홀 2" xfId="27654"/>
    <cellStyle name="_2.0우수맨홀_Ⅷ.부대공" xfId="3905"/>
    <cellStyle name="_2.0우수맨홀_Ⅷ.부대공 2" xfId="27655"/>
    <cellStyle name="_2.0우수맨홀_Ⅷ.부대공(0408)" xfId="3904"/>
    <cellStyle name="_2.0우수맨홀_Ⅷ.부대공(0408) 2" xfId="27656"/>
    <cellStyle name="_2.0우수맨홀_Ⅷ.부대공(0408)_Ⅸ.공통단위수량(9-17-1)" xfId="3903"/>
    <cellStyle name="_2.0우수맨홀_Ⅷ.부대공(0408)_Ⅸ.공통단위수량(9-17-1) 2" xfId="27657"/>
    <cellStyle name="_2.0우수맨홀_Ⅷ.부대공(0408)_Ⅸ.공통단위수량(최종1)" xfId="3902"/>
    <cellStyle name="_2.0우수맨홀_Ⅷ.부대공(0408)_Ⅸ.공통단위수량(최종1) 2" xfId="27658"/>
    <cellStyle name="_2.0우수맨홀_Ⅷ.부대공(0421)" xfId="3901"/>
    <cellStyle name="_2.0우수맨홀_Ⅷ.부대공(0421) 2" xfId="27659"/>
    <cellStyle name="_2.0우수맨홀_Ⅷ.부대공(0421)_Ⅸ.공통단위수량(9-17-1)" xfId="3900"/>
    <cellStyle name="_2.0우수맨홀_Ⅷ.부대공(0421)_Ⅸ.공통단위수량(9-17-1) 2" xfId="27660"/>
    <cellStyle name="_2.0우수맨홀_Ⅷ.부대공(0421)_Ⅸ.공통단위수량(최종1)" xfId="3899"/>
    <cellStyle name="_2.0우수맨홀_Ⅷ.부대공(0421)_Ⅸ.공통단위수량(최종1) 2" xfId="27661"/>
    <cellStyle name="_2.0우수맨홀_Ⅷ.부대공_Ⅸ.공통단위수량(9-17-1)" xfId="3898"/>
    <cellStyle name="_2.0우수맨홀_Ⅷ.부대공_Ⅸ.공통단위수량(9-17-1) 2" xfId="27662"/>
    <cellStyle name="_2.0우수맨홀_Ⅷ.부대공_Ⅸ.공통단위수량(최종1)" xfId="3897"/>
    <cellStyle name="_2.0우수맨홀_Ⅷ.부대공_Ⅸ.공통단위수량(최종1) 2" xfId="27663"/>
    <cellStyle name="_2.0우수맨홀_Ⅸ.공통단위수량" xfId="3896"/>
    <cellStyle name="_2.0우수맨홀_Ⅸ.공통단위수량 2" xfId="27664"/>
    <cellStyle name="_2.0우수맨홀_Ⅸ.공통단위수량(0408)" xfId="3895"/>
    <cellStyle name="_2.0우수맨홀_Ⅸ.공통단위수량(0408) 2" xfId="27665"/>
    <cellStyle name="_2.0우수맨홀_Ⅸ.공통단위수량(304)" xfId="3894"/>
    <cellStyle name="_2.0우수맨홀_Ⅸ.공통단위수량(304) 2" xfId="27666"/>
    <cellStyle name="_2.0우수맨홀_Ⅸ.공통단위수량(9-17-1)" xfId="3893"/>
    <cellStyle name="_2.0우수맨홀_Ⅸ.공통단위수량(9-17-1) 2" xfId="27667"/>
    <cellStyle name="_2.0우수맨홀_Ⅸ.공통단위수량(최종1)" xfId="3892"/>
    <cellStyle name="_2.0우수맨홀_Ⅸ.공통단위수량(최종1) 2" xfId="27668"/>
    <cellStyle name="_2.0우수맨홀_Ⅸ.공통단위수량(최종이되길...)" xfId="3891"/>
    <cellStyle name="_2.0우수맨홀_Ⅸ.공통단위수량(최종이되길...) 2" xfId="27669"/>
    <cellStyle name="_2.0우수맨홀_가시설(최종)" xfId="3890"/>
    <cellStyle name="_2.0우수맨홀_가시설(최종) 2" xfId="27670"/>
    <cellStyle name="_2.0우수맨홀_가시설(최종)_Ⅸ.공통단위수량(9-17-1)" xfId="3889"/>
    <cellStyle name="_2.0우수맨홀_가시설(최종)_Ⅸ.공통단위수량(9-17-1) 2" xfId="27671"/>
    <cellStyle name="_2.0우수맨홀_가시설(최종)_Ⅸ.공통단위수량(최종1)" xfId="3888"/>
    <cellStyle name="_2.0우수맨홀_가시설(최종)_Ⅸ.공통단위수량(최종1) 2" xfId="27672"/>
    <cellStyle name="_2.0우수맨홀_가시설(최종0414)" xfId="3887"/>
    <cellStyle name="_2.0우수맨홀_가시설(최종0414) 2" xfId="27673"/>
    <cellStyle name="_2.0우수맨홀_가시설(최종0414)_Ⅸ.공통단위수량(9-17-1)" xfId="3886"/>
    <cellStyle name="_2.0우수맨홀_가시설(최종0414)_Ⅸ.공통단위수량(9-17-1) 2" xfId="27674"/>
    <cellStyle name="_2.0우수맨홀_가시설(최종0414)_Ⅸ.공통단위수량(최종1)" xfId="3885"/>
    <cellStyle name="_2.0우수맨홀_가시설(최종0414)_Ⅸ.공통단위수량(최종1) 2" xfId="27675"/>
    <cellStyle name="_2.0우수맨홀_단위수량(316)" xfId="3884"/>
    <cellStyle name="_2.0우수맨홀_단위수량(316) 2" xfId="27676"/>
    <cellStyle name="_2.0우수맨홀_사본 - Ⅸ.공통단위수량" xfId="3883"/>
    <cellStyle name="_2.0우수맨홀_사본 - Ⅸ.공통단위수량 2" xfId="27677"/>
    <cellStyle name="_2.여주jc7교" xfId="3882"/>
    <cellStyle name="_2.토공" xfId="3881"/>
    <cellStyle name="_2.토공 2" xfId="27678"/>
    <cellStyle name="_2.토공(송파자전거)" xfId="3880"/>
    <cellStyle name="_2.토공집계표" xfId="18"/>
    <cellStyle name="_200.토사제거(암거)" xfId="3879"/>
    <cellStyle name="_200.토사제거(암거) 2" xfId="27679"/>
    <cellStyle name="_2001년 왕성중기건설" xfId="3878"/>
    <cellStyle name="_2001년 왕성중기건설 2" xfId="27680"/>
    <cellStyle name="_2003예정공정(변경)" xfId="3877"/>
    <cellStyle name="_2004년 공원시설정비공사" xfId="19"/>
    <cellStyle name="_2004년설계" xfId="3876"/>
    <cellStyle name="_2004년설계 2" xfId="27681"/>
    <cellStyle name="_2005년 등산로 정비공사" xfId="20"/>
    <cellStyle name="_2006일반고가보수공사(1차설계변경)(1)" xfId="3875"/>
    <cellStyle name="_2006일반고가보수공사(1차설계변경)(1) 2" xfId="27682"/>
    <cellStyle name="_2006일반고가보수공사(1차설계변경)(1)(1)" xfId="3874"/>
    <cellStyle name="_2006일반고가보수공사(1차설계변경)(1)(1) 2" xfId="27683"/>
    <cellStyle name="_2007.02.06" xfId="3873"/>
    <cellStyle name="_2007년_M(1).S공법__일위대가표및특별시방서" xfId="3872"/>
    <cellStyle name="_2007년_M(1).S공법__일위대가표및특별시방서 2" xfId="27684"/>
    <cellStyle name="_2007년_SS-ET___일위대가" xfId="3871"/>
    <cellStyle name="_2007년_SS-ET___일위대가 2" xfId="27685"/>
    <cellStyle name="_21 봉림교-교대수량" xfId="3870"/>
    <cellStyle name="_21 봉림교-교대수량 2" xfId="27686"/>
    <cellStyle name="_2-2.깨기수량산출서1" xfId="3869"/>
    <cellStyle name="_2-2.깨기수량산출서1 2" xfId="27687"/>
    <cellStyle name="_22043282000_이포대교 차량방호울타리설치-02" xfId="3868"/>
    <cellStyle name="_22043282000_이포대교 차량방호울타리설치-02 2" xfId="27688"/>
    <cellStyle name="_2-3-2PIPE" xfId="3867"/>
    <cellStyle name="_2-3-2PIPE 2" xfId="27689"/>
    <cellStyle name="_2-4.상반기실적부문별요약" xfId="21"/>
    <cellStyle name="_2-4.상반기실적부문별요약 2" xfId="27690"/>
    <cellStyle name="_2-4.상반기실적부문별요약(표지및목차포함)" xfId="22"/>
    <cellStyle name="_2-4.상반기실적부문별요약(표지및목차포함) 2" xfId="27691"/>
    <cellStyle name="_2-4.상반기실적부문별요약(표지및목차포함)_1" xfId="23"/>
    <cellStyle name="_2-4.상반기실적부문별요약(표지및목차포함)_1 2" xfId="27692"/>
    <cellStyle name="_2-4.상반기실적부문별요약_1" xfId="24"/>
    <cellStyle name="_2-4.상반기실적부문별요약_1 2" xfId="27693"/>
    <cellStyle name="_2공구" xfId="3866"/>
    <cellStyle name="_2공구 2" xfId="27694"/>
    <cellStyle name="_2공구수량" xfId="3865"/>
    <cellStyle name="_2배수공(석교1리추가)" xfId="3864"/>
    <cellStyle name="_2배수공(석교1리추가) 2" xfId="27695"/>
    <cellStyle name="_2-수량산출" xfId="3863"/>
    <cellStyle name="_2-수량산출 2" xfId="27696"/>
    <cellStyle name="_2-오수공" xfId="3862"/>
    <cellStyle name="_2-오수공 2" xfId="27697"/>
    <cellStyle name="_2차설계변경확정" xfId="3861"/>
    <cellStyle name="_2차설계변경확정 2" xfId="27698"/>
    <cellStyle name="_3. 상도문1리" xfId="3860"/>
    <cellStyle name="_3. 상도문1리 2" xfId="27699"/>
    <cellStyle name="_3.05종배수관(상구)" xfId="3859"/>
    <cellStyle name="_3.05종배수관(상구) 2" xfId="27700"/>
    <cellStyle name="_3.0U형측구" xfId="3858"/>
    <cellStyle name="_3.0U형측구 2" xfId="27701"/>
    <cellStyle name="_3.0U형측구_Ⅷ.부대공" xfId="3857"/>
    <cellStyle name="_3.0U형측구_Ⅷ.부대공 2" xfId="27702"/>
    <cellStyle name="_3.0U형측구_Ⅷ.부대공(0408)" xfId="3856"/>
    <cellStyle name="_3.0U형측구_Ⅷ.부대공(0408) 2" xfId="27703"/>
    <cellStyle name="_3.0U형측구_Ⅷ.부대공(0408)_Ⅸ.공통단위수량(9-17-1)" xfId="3855"/>
    <cellStyle name="_3.0U형측구_Ⅷ.부대공(0408)_Ⅸ.공통단위수량(9-17-1) 2" xfId="27704"/>
    <cellStyle name="_3.0U형측구_Ⅷ.부대공(0408)_Ⅸ.공통단위수량(최종1)" xfId="3854"/>
    <cellStyle name="_3.0U형측구_Ⅷ.부대공(0408)_Ⅸ.공통단위수량(최종1) 2" xfId="27705"/>
    <cellStyle name="_3.0U형측구_Ⅷ.부대공(0421)" xfId="3853"/>
    <cellStyle name="_3.0U형측구_Ⅷ.부대공(0421) 2" xfId="27706"/>
    <cellStyle name="_3.0U형측구_Ⅷ.부대공(0421)_Ⅸ.공통단위수량(9-17-1)" xfId="3852"/>
    <cellStyle name="_3.0U형측구_Ⅷ.부대공(0421)_Ⅸ.공통단위수량(9-17-1) 2" xfId="27707"/>
    <cellStyle name="_3.0U형측구_Ⅷ.부대공(0421)_Ⅸ.공통단위수량(최종1)" xfId="3851"/>
    <cellStyle name="_3.0U형측구_Ⅷ.부대공(0421)_Ⅸ.공통단위수량(최종1) 2" xfId="27708"/>
    <cellStyle name="_3.0U형측구_Ⅷ.부대공_Ⅸ.공통단위수량(9-17-1)" xfId="3850"/>
    <cellStyle name="_3.0U형측구_Ⅷ.부대공_Ⅸ.공통단위수량(9-17-1) 2" xfId="27709"/>
    <cellStyle name="_3.0U형측구_Ⅷ.부대공_Ⅸ.공통단위수량(최종1)" xfId="3849"/>
    <cellStyle name="_3.0U형측구_Ⅷ.부대공_Ⅸ.공통단위수량(최종1) 2" xfId="27710"/>
    <cellStyle name="_3.0U형측구_Ⅸ.공통단위수량" xfId="3848"/>
    <cellStyle name="_3.0U형측구_Ⅸ.공통단위수량 2" xfId="27711"/>
    <cellStyle name="_3.0U형측구_Ⅸ.공통단위수량(0408)" xfId="3847"/>
    <cellStyle name="_3.0U형측구_Ⅸ.공통단위수량(0408) 2" xfId="27712"/>
    <cellStyle name="_3.0U형측구_Ⅸ.공통단위수량(304)" xfId="3846"/>
    <cellStyle name="_3.0U형측구_Ⅸ.공통단위수량(304) 2" xfId="27713"/>
    <cellStyle name="_3.0U형측구_Ⅸ.공통단위수량(9-17-1)" xfId="3845"/>
    <cellStyle name="_3.0U형측구_Ⅸ.공통단위수량(9-17-1) 2" xfId="27714"/>
    <cellStyle name="_3.0U형측구_Ⅸ.공통단위수량(최종1)" xfId="3844"/>
    <cellStyle name="_3.0U형측구_Ⅸ.공통단위수량(최종1) 2" xfId="27715"/>
    <cellStyle name="_3.0U형측구_Ⅸ.공통단위수량(최종이되길...)" xfId="3843"/>
    <cellStyle name="_3.0U형측구_Ⅸ.공통단위수량(최종이되길...) 2" xfId="27716"/>
    <cellStyle name="_3.0U형측구_가시설(최종)" xfId="3842"/>
    <cellStyle name="_3.0U형측구_가시설(최종) 2" xfId="27717"/>
    <cellStyle name="_3.0U형측구_가시설(최종)_Ⅸ.공통단위수량(9-17-1)" xfId="3841"/>
    <cellStyle name="_3.0U형측구_가시설(최종)_Ⅸ.공통단위수량(9-17-1) 2" xfId="27718"/>
    <cellStyle name="_3.0U형측구_가시설(최종)_Ⅸ.공통단위수량(최종1)" xfId="3840"/>
    <cellStyle name="_3.0U형측구_가시설(최종)_Ⅸ.공통단위수량(최종1) 2" xfId="27719"/>
    <cellStyle name="_3.0U형측구_가시설(최종0414)" xfId="3839"/>
    <cellStyle name="_3.0U형측구_가시설(최종0414) 2" xfId="27720"/>
    <cellStyle name="_3.0U형측구_가시설(최종0414)_Ⅸ.공통단위수량(9-17-1)" xfId="3838"/>
    <cellStyle name="_3.0U형측구_가시설(최종0414)_Ⅸ.공통단위수량(9-17-1) 2" xfId="27721"/>
    <cellStyle name="_3.0U형측구_가시설(최종0414)_Ⅸ.공통단위수량(최종1)" xfId="3837"/>
    <cellStyle name="_3.0U형측구_가시설(최종0414)_Ⅸ.공통단위수량(최종1) 2" xfId="27722"/>
    <cellStyle name="_3.0U형측구_단위수량(316)" xfId="3836"/>
    <cellStyle name="_3.0U형측구_단위수량(316) 2" xfId="27723"/>
    <cellStyle name="_3.0U형측구_사본 - Ⅸ.공통단위수량" xfId="3835"/>
    <cellStyle name="_3.0U형측구_사본 - Ⅸ.공통단위수량 2" xfId="27724"/>
    <cellStyle name="_3.3 우동역사 가시설 수량" xfId="3834"/>
    <cellStyle name="_3.3 우동역사 가시설 수량_노반 수량" xfId="3833"/>
    <cellStyle name="_3.3 우동역사 가시설 수량_월곡제1 수로암거 일반수량" xfId="3832"/>
    <cellStyle name="_3.관부설공" xfId="3831"/>
    <cellStyle name="_3.관부설공 2" xfId="27725"/>
    <cellStyle name="_3.교통안전시설공(목포남초등)" xfId="3830"/>
    <cellStyle name="_3.구조물공" xfId="3829"/>
    <cellStyle name="_3.구조물공 2" xfId="27726"/>
    <cellStyle name="_3.구조물공_00. 배수공자재총괄" xfId="3828"/>
    <cellStyle name="_3.구조물공_00. 배수공자재총괄 2" xfId="27727"/>
    <cellStyle name="_3.오수처리시설공" xfId="3827"/>
    <cellStyle name="_3.오수처리시설공 2" xfId="27728"/>
    <cellStyle name="_3.인구교-수량산출(PREFLEX)" xfId="3826"/>
    <cellStyle name="_3.인구교-수량산출(PREFLEX) 2" xfId="27729"/>
    <cellStyle name="_3.포장공" xfId="3825"/>
    <cellStyle name="_3.포장공 2" xfId="27730"/>
    <cellStyle name="_3-04포장공" xfId="3824"/>
    <cellStyle name="_3-04포장공 2" xfId="27731"/>
    <cellStyle name="_30-구조물공" xfId="3823"/>
    <cellStyle name="_30-구조물공 2" xfId="27732"/>
    <cellStyle name="_3공구" xfId="3822"/>
    <cellStyle name="_3공구 2" xfId="27733"/>
    <cellStyle name="_3공구(U형측구)" xfId="3821"/>
    <cellStyle name="_3-괴곡수로관" xfId="3820"/>
    <cellStyle name="_3-괴곡수로관 2" xfId="27734"/>
    <cellStyle name="_3-구조물공" xfId="3819"/>
    <cellStyle name="_3-구조물공 2" xfId="27735"/>
    <cellStyle name="_3-우수관로" xfId="3818"/>
    <cellStyle name="_3-우수관로 2" xfId="27736"/>
    <cellStyle name="_4.4 환승통로 일반수량집계표" xfId="3817"/>
    <cellStyle name="_4.4 환승통로 일반수량집계표_노반 수량" xfId="3816"/>
    <cellStyle name="_4.4 환승통로 일반수량집계표_월곡제1 수로암거 일반수량" xfId="3815"/>
    <cellStyle name="_4.시설물" xfId="25"/>
    <cellStyle name="_4.인구교-수량산출(슬래브)" xfId="3031"/>
    <cellStyle name="_4.인구교-수량산출(슬래브) 2" xfId="27737"/>
    <cellStyle name="_451-1콘팻칭(MDI)" xfId="3030"/>
    <cellStyle name="_451-1콘팻칭(MDI) 2" xfId="27738"/>
    <cellStyle name="_451-2.팻칭(초속경)" xfId="3029"/>
    <cellStyle name="_451-2.팻칭(초속경) 2" xfId="27739"/>
    <cellStyle name="_458-2.전단면보수" xfId="3028"/>
    <cellStyle name="_4공구" xfId="3027"/>
    <cellStyle name="_4공구 2" xfId="27740"/>
    <cellStyle name="_4공구-횡배수관" xfId="3026"/>
    <cellStyle name="_4공구-횡배수관 2" xfId="27741"/>
    <cellStyle name="_5) 맨홀공" xfId="3025"/>
    <cellStyle name="_5) 맨홀공 2" xfId="27742"/>
    <cellStyle name="_5.배수공" xfId="3024"/>
    <cellStyle name="_5.배수공 2" xfId="27743"/>
    <cellStyle name="_5.부대공" xfId="3023"/>
    <cellStyle name="_5.부대공 2" xfId="27744"/>
    <cellStyle name="_5.수목집계표1" xfId="26"/>
    <cellStyle name="_5.포장" xfId="27"/>
    <cellStyle name="_5.포장공" xfId="3022"/>
    <cellStyle name="_5.포장공 2" xfId="27745"/>
    <cellStyle name="_5_세륜세차시설" xfId="3021"/>
    <cellStyle name="_5_세륜세차시설 2" xfId="27746"/>
    <cellStyle name="_5E" xfId="3814"/>
    <cellStyle name="_5E(R)" xfId="3813"/>
    <cellStyle name="_5E(R)_가시설 길내기 수량산출" xfId="3812"/>
    <cellStyle name="_5E(R)_가시설 길내기 수량산출(수정)" xfId="3811"/>
    <cellStyle name="_5E(R)_가시설 길내기 수량산출(수정)_노반 수량" xfId="3810"/>
    <cellStyle name="_5E(R)_가시설 길내기 수량산출(수정)_월곡제1 수로암거 일반수량" xfId="3809"/>
    <cellStyle name="_5E(R)_가시설 길내기 수량산출_노반 수량" xfId="3808"/>
    <cellStyle name="_5E(R)_가시설 길내기 수량산출_월곡제1 수로암거 일반수량" xfId="3807"/>
    <cellStyle name="_5E(R)_가시설 본선 수량산출" xfId="3806"/>
    <cellStyle name="_5E(R)_가시설 본선 수량산출_노반 수량" xfId="3805"/>
    <cellStyle name="_5E(R)_가시설 본선 수량산출_월곡제1 수로암거 일반수량" xfId="3804"/>
    <cellStyle name="_5E(R)_노반 수량" xfId="3803"/>
    <cellStyle name="_5E(R)_월곡제1 수로암거 일반수량" xfId="3802"/>
    <cellStyle name="_5E_12E(측부형)" xfId="3801"/>
    <cellStyle name="_5E_12E(측부형)_가시설 길내기 수량산출" xfId="3800"/>
    <cellStyle name="_5E_12E(측부형)_가시설 길내기 수량산출(수정)" xfId="3799"/>
    <cellStyle name="_5E_12E(측부형)_가시설 길내기 수량산출(수정)_노반 수량" xfId="3798"/>
    <cellStyle name="_5E_12E(측부형)_가시설 길내기 수량산출(수정)_월곡제1 수로암거 일반수량" xfId="3797"/>
    <cellStyle name="_5E_12E(측부형)_가시설 길내기 수량산출_노반 수량" xfId="3796"/>
    <cellStyle name="_5E_12E(측부형)_가시설 길내기 수량산출_월곡제1 수로암거 일반수량" xfId="3795"/>
    <cellStyle name="_5E_12E(측부형)_가시설 본선 수량산출" xfId="3794"/>
    <cellStyle name="_5E_12E(측부형)_가시설 본선 수량산출_노반 수량" xfId="3793"/>
    <cellStyle name="_5E_12E(측부형)_가시설 본선 수량산출_월곡제1 수로암거 일반수량" xfId="3792"/>
    <cellStyle name="_5E_12E(측부형)_노반 수량" xfId="3791"/>
    <cellStyle name="_5E_12E(측부형)_월곡제1 수로암거 일반수량" xfId="3790"/>
    <cellStyle name="_5E_5E(R)" xfId="3789"/>
    <cellStyle name="_5E_5E(R)_가시설 길내기 수량산출" xfId="3788"/>
    <cellStyle name="_5E_5E(R)_가시설 길내기 수량산출(수정)" xfId="3787"/>
    <cellStyle name="_5E_5E(R)_가시설 길내기 수량산출(수정)_노반 수량" xfId="3786"/>
    <cellStyle name="_5E_5E(R)_가시설 길내기 수량산출(수정)_월곡제1 수로암거 일반수량" xfId="3785"/>
    <cellStyle name="_5E_5E(R)_가시설 길내기 수량산출_노반 수량" xfId="3784"/>
    <cellStyle name="_5E_5E(R)_가시설 길내기 수량산출_월곡제1 수로암거 일반수량" xfId="3783"/>
    <cellStyle name="_5E_5E(R)_가시설 본선 수량산출" xfId="3782"/>
    <cellStyle name="_5E_5E(R)_가시설 본선 수량산출_노반 수량" xfId="3781"/>
    <cellStyle name="_5E_5E(R)_가시설 본선 수량산출_월곡제1 수로암거 일반수량" xfId="3780"/>
    <cellStyle name="_5E_5E(R)_노반 수량" xfId="3779"/>
    <cellStyle name="_5E_5E(R)_월곡제1 수로암거 일반수량" xfId="3778"/>
    <cellStyle name="_5E_7S(0624)" xfId="3777"/>
    <cellStyle name="_5E_7S(0624)_가시설 길내기 수량산출" xfId="3776"/>
    <cellStyle name="_5E_7S(0624)_가시설 길내기 수량산출(수정)" xfId="3775"/>
    <cellStyle name="_5E_7S(0624)_가시설 길내기 수량산출(수정)_노반 수량" xfId="3774"/>
    <cellStyle name="_5E_7S(0624)_가시설 길내기 수량산출(수정)_월곡제1 수로암거 일반수량" xfId="3773"/>
    <cellStyle name="_5E_7S(0624)_가시설 길내기 수량산출_노반 수량" xfId="3772"/>
    <cellStyle name="_5E_7S(0624)_가시설 길내기 수량산출_월곡제1 수로암거 일반수량" xfId="3771"/>
    <cellStyle name="_5E_7S(0624)_가시설 본선 수량산출" xfId="3770"/>
    <cellStyle name="_5E_7S(0624)_가시설 본선 수량산출_노반 수량" xfId="3769"/>
    <cellStyle name="_5E_7S(0624)_가시설 본선 수량산출_월곡제1 수로암거 일반수량" xfId="3768"/>
    <cellStyle name="_5E_7S(0624)_노반 수량" xfId="3767"/>
    <cellStyle name="_5E_7S(0624)_월곡제1 수로암거 일반수량" xfId="3766"/>
    <cellStyle name="_5E_7S(0804)" xfId="3765"/>
    <cellStyle name="_5E_7S(0804)_가시설 길내기 수량산출" xfId="3764"/>
    <cellStyle name="_5E_7S(0804)_가시설 길내기 수량산출(수정)" xfId="3763"/>
    <cellStyle name="_5E_7S(0804)_가시설 길내기 수량산출(수정)_노반 수량" xfId="3762"/>
    <cellStyle name="_5E_7S(0804)_가시설 길내기 수량산출(수정)_월곡제1 수로암거 일반수량" xfId="3761"/>
    <cellStyle name="_5E_7S(0804)_가시설 길내기 수량산출_노반 수량" xfId="3760"/>
    <cellStyle name="_5E_7S(0804)_가시설 길내기 수량산출_월곡제1 수로암거 일반수량" xfId="3759"/>
    <cellStyle name="_5E_7S(0804)_가시설 본선 수량산출" xfId="3758"/>
    <cellStyle name="_5E_7S(0804)_가시설 본선 수량산출_노반 수량" xfId="3757"/>
    <cellStyle name="_5E_7S(0804)_가시설 본선 수량산출_월곡제1 수로암거 일반수량" xfId="3756"/>
    <cellStyle name="_5E_7S(0804)_노반 수량" xfId="3755"/>
    <cellStyle name="_5E_7S(0804)_월곡제1 수로암거 일반수량" xfId="3754"/>
    <cellStyle name="_5E_7S(최종)" xfId="3753"/>
    <cellStyle name="_5E_7S(최종)_9E(최종)" xfId="3752"/>
    <cellStyle name="_5E_7S(최종)_9E(최종)_가시설 길내기 수량산출" xfId="3751"/>
    <cellStyle name="_5E_7S(최종)_9E(최종)_가시설 길내기 수량산출(수정)" xfId="3750"/>
    <cellStyle name="_5E_7S(최종)_9E(최종)_가시설 길내기 수량산출(수정)_노반 수량" xfId="3749"/>
    <cellStyle name="_5E_7S(최종)_9E(최종)_가시설 길내기 수량산출(수정)_월곡제1 수로암거 일반수량" xfId="3748"/>
    <cellStyle name="_5E_7S(최종)_9E(최종)_가시설 길내기 수량산출_노반 수량" xfId="3747"/>
    <cellStyle name="_5E_7S(최종)_9E(최종)_가시설 길내기 수량산출_월곡제1 수로암거 일반수량" xfId="3746"/>
    <cellStyle name="_5E_7S(최종)_9E(최종)_가시설 본선 수량산출" xfId="3745"/>
    <cellStyle name="_5E_7S(최종)_9E(최종)_가시설 본선 수량산출_노반 수량" xfId="3744"/>
    <cellStyle name="_5E_7S(최종)_9E(최종)_가시설 본선 수량산출_월곡제1 수로암거 일반수량" xfId="3743"/>
    <cellStyle name="_5E_7S(최종)_9E(최종)_노반 수량" xfId="3742"/>
    <cellStyle name="_5E_7S(최종)_9E(최종)_월곡제1 수로암거 일반수량" xfId="3741"/>
    <cellStyle name="_5E_7S(최종)_가시설 길내기 수량산출" xfId="3740"/>
    <cellStyle name="_5E_7S(최종)_가시설 길내기 수량산출(수정)" xfId="3739"/>
    <cellStyle name="_5E_7S(최종)_가시설 길내기 수량산출(수정)_노반 수량" xfId="3738"/>
    <cellStyle name="_5E_7S(최종)_가시설 길내기 수량산출(수정)_월곡제1 수로암거 일반수량" xfId="3737"/>
    <cellStyle name="_5E_7S(최종)_가시설 길내기 수량산출_노반 수량" xfId="3736"/>
    <cellStyle name="_5E_7S(최종)_가시설 길내기 수량산출_월곡제1 수로암거 일반수량" xfId="3735"/>
    <cellStyle name="_5E_7S(최종)_가시설 본선 수량산출" xfId="3734"/>
    <cellStyle name="_5E_7S(최종)_가시설 본선 수량산출_노반 수량" xfId="3733"/>
    <cellStyle name="_5E_7S(최종)_가시설 본선 수량산출_월곡제1 수로암거 일반수량" xfId="3732"/>
    <cellStyle name="_5E_7S(최종)_노반 수량" xfId="3731"/>
    <cellStyle name="_5E_7S(최종)_월곡제1 수로암거 일반수량" xfId="3730"/>
    <cellStyle name="_5E_9E(최종)" xfId="3729"/>
    <cellStyle name="_5E_9E(최종)_가시설 길내기 수량산출" xfId="3728"/>
    <cellStyle name="_5E_9E(최종)_가시설 길내기 수량산출(수정)" xfId="3727"/>
    <cellStyle name="_5E_9E(최종)_가시설 길내기 수량산출(수정)_노반 수량" xfId="3726"/>
    <cellStyle name="_5E_9E(최종)_가시설 길내기 수량산출(수정)_월곡제1 수로암거 일반수량" xfId="3725"/>
    <cellStyle name="_5E_9E(최종)_가시설 길내기 수량산출_노반 수량" xfId="3724"/>
    <cellStyle name="_5E_9E(최종)_가시설 길내기 수량산출_월곡제1 수로암거 일반수량" xfId="3723"/>
    <cellStyle name="_5E_9E(최종)_가시설 본선 수량산출" xfId="3722"/>
    <cellStyle name="_5E_9E(최종)_가시설 본선 수량산출_노반 수량" xfId="3721"/>
    <cellStyle name="_5E_9E(최종)_가시설 본선 수량산출_월곡제1 수로암거 일반수량" xfId="3720"/>
    <cellStyle name="_5E_9E(최종)_노반 수량" xfId="3719"/>
    <cellStyle name="_5E_9E(최종)_월곡제1 수로암거 일반수량" xfId="3718"/>
    <cellStyle name="_5E_T6(최종)" xfId="3717"/>
    <cellStyle name="_5E_T6(최종)_가시설 길내기 수량산출" xfId="3716"/>
    <cellStyle name="_5E_T6(최종)_가시설 길내기 수량산출(수정)" xfId="3715"/>
    <cellStyle name="_5E_T6(최종)_가시설 길내기 수량산출(수정)_노반 수량" xfId="3714"/>
    <cellStyle name="_5E_T6(최종)_가시설 길내기 수량산출(수정)_월곡제1 수로암거 일반수량" xfId="3713"/>
    <cellStyle name="_5E_T6(최종)_가시설 길내기 수량산출_노반 수량" xfId="3712"/>
    <cellStyle name="_5E_T6(최종)_가시설 길내기 수량산출_월곡제1 수로암거 일반수량" xfId="3711"/>
    <cellStyle name="_5E_T6(최종)_가시설 본선 수량산출" xfId="3710"/>
    <cellStyle name="_5E_T6(최종)_가시설 본선 수량산출_노반 수량" xfId="3709"/>
    <cellStyle name="_5E_T6(최종)_가시설 본선 수량산출_월곡제1 수로암거 일반수량" xfId="3708"/>
    <cellStyle name="_5E_T6(최종)_노반 수량" xfId="3707"/>
    <cellStyle name="_5E_T6(최종)_월곡제1 수로암거 일반수량" xfId="3706"/>
    <cellStyle name="_5E_가시설 길내기 수량산출" xfId="3705"/>
    <cellStyle name="_5E_가시설 길내기 수량산출(수정)" xfId="3704"/>
    <cellStyle name="_5E_가시설 길내기 수량산출(수정)_노반 수량" xfId="3703"/>
    <cellStyle name="_5E_가시설 길내기 수량산출(수정)_월곡제1 수로암거 일반수량" xfId="3702"/>
    <cellStyle name="_5E_가시설 길내기 수량산출_노반 수량" xfId="3701"/>
    <cellStyle name="_5E_가시설 길내기 수량산출_월곡제1 수로암거 일반수량" xfId="3700"/>
    <cellStyle name="_5E_가시설 본선 수량산출" xfId="3699"/>
    <cellStyle name="_5E_가시설 본선 수량산출_노반 수량" xfId="3698"/>
    <cellStyle name="_5E_가시설 본선 수량산출_월곡제1 수로암거 일반수량" xfId="3697"/>
    <cellStyle name="_5E_노반 수량" xfId="3696"/>
    <cellStyle name="_5E_월곡제1 수로암거 일반수량" xfId="3695"/>
    <cellStyle name="_5E_환기구10S(0801)" xfId="3694"/>
    <cellStyle name="_5E_환기구10S(0801)_가시설 길내기 수량산출" xfId="3693"/>
    <cellStyle name="_5E_환기구10S(0801)_가시설 길내기 수량산출(수정)" xfId="3692"/>
    <cellStyle name="_5E_환기구10S(0801)_가시설 길내기 수량산출(수정)_노반 수량" xfId="3691"/>
    <cellStyle name="_5E_환기구10S(0801)_가시설 길내기 수량산출(수정)_월곡제1 수로암거 일반수량" xfId="3690"/>
    <cellStyle name="_5E_환기구10S(0801)_가시설 길내기 수량산출_노반 수량" xfId="3689"/>
    <cellStyle name="_5E_환기구10S(0801)_가시설 길내기 수량산출_월곡제1 수로암거 일반수량" xfId="3688"/>
    <cellStyle name="_5E_환기구10S(0801)_가시설 본선 수량산출" xfId="3687"/>
    <cellStyle name="_5E_환기구10S(0801)_가시설 본선 수량산출_노반 수량" xfId="3686"/>
    <cellStyle name="_5E_환기구10S(0801)_가시설 본선 수량산출_월곡제1 수로암거 일반수량" xfId="3685"/>
    <cellStyle name="_5E_환기구10S(0801)_노반 수량" xfId="3684"/>
    <cellStyle name="_5E_환기구10S(0801)_월곡제1 수로암거 일반수량" xfId="3683"/>
    <cellStyle name="_5E_환기구10S(최종)" xfId="3682"/>
    <cellStyle name="_5E_환기구10S(최종)_가시설 길내기 수량산출" xfId="3681"/>
    <cellStyle name="_5E_환기구10S(최종)_가시설 길내기 수량산출(수정)" xfId="3680"/>
    <cellStyle name="_5E_환기구10S(최종)_가시설 길내기 수량산출(수정)_노반 수량" xfId="3679"/>
    <cellStyle name="_5E_환기구10S(최종)_가시설 길내기 수량산출(수정)_월곡제1 수로암거 일반수량" xfId="3678"/>
    <cellStyle name="_5E_환기구10S(최종)_가시설 길내기 수량산출_노반 수량" xfId="3677"/>
    <cellStyle name="_5E_환기구10S(최종)_가시설 길내기 수량산출_월곡제1 수로암거 일반수량" xfId="3676"/>
    <cellStyle name="_5E_환기구10S(최종)_가시설 본선 수량산출" xfId="3675"/>
    <cellStyle name="_5E_환기구10S(최종)_가시설 본선 수량산출_노반 수량" xfId="3674"/>
    <cellStyle name="_5E_환기구10S(최종)_가시설 본선 수량산출_월곡제1 수로암거 일반수량" xfId="3673"/>
    <cellStyle name="_5E_환기구10S(최종)_노반 수량" xfId="3672"/>
    <cellStyle name="_5E_환기구10S(최종)_월곡제1 수로암거 일반수량" xfId="3671"/>
    <cellStyle name="_5E_환기구11E" xfId="3670"/>
    <cellStyle name="_5E_환기구11E(0503)" xfId="3669"/>
    <cellStyle name="_5E_환기구11E(0503)_가시설 길내기 수량산출" xfId="3668"/>
    <cellStyle name="_5E_환기구11E(0503)_가시설 길내기 수량산출(수정)" xfId="3667"/>
    <cellStyle name="_5E_환기구11E(0503)_가시설 길내기 수량산출(수정)_노반 수량" xfId="3666"/>
    <cellStyle name="_5E_환기구11E(0503)_가시설 길내기 수량산출(수정)_월곡제1 수로암거 일반수량" xfId="3665"/>
    <cellStyle name="_5E_환기구11E(0503)_가시설 길내기 수량산출_노반 수량" xfId="3664"/>
    <cellStyle name="_5E_환기구11E(0503)_가시설 길내기 수량산출_월곡제1 수로암거 일반수량" xfId="3663"/>
    <cellStyle name="_5E_환기구11E(0503)_가시설 본선 수량산출" xfId="3662"/>
    <cellStyle name="_5E_환기구11E(0503)_가시설 본선 수량산출_노반 수량" xfId="3661"/>
    <cellStyle name="_5E_환기구11E(0503)_가시설 본선 수량산출_월곡제1 수로암거 일반수량" xfId="3660"/>
    <cellStyle name="_5E_환기구11E(0503)_노반 수량" xfId="3659"/>
    <cellStyle name="_5E_환기구11E(0503)_월곡제1 수로암거 일반수량" xfId="3658"/>
    <cellStyle name="_5E_환기구11E(0624)" xfId="3657"/>
    <cellStyle name="_5E_환기구11E(0624)_가시설 길내기 수량산출" xfId="3656"/>
    <cellStyle name="_5E_환기구11E(0624)_가시설 길내기 수량산출(수정)" xfId="3655"/>
    <cellStyle name="_5E_환기구11E(0624)_가시설 길내기 수량산출(수정)_노반 수량" xfId="3654"/>
    <cellStyle name="_5E_환기구11E(0624)_가시설 길내기 수량산출(수정)_월곡제1 수로암거 일반수량" xfId="3653"/>
    <cellStyle name="_5E_환기구11E(0624)_가시설 길내기 수량산출_노반 수량" xfId="3652"/>
    <cellStyle name="_5E_환기구11E(0624)_가시설 길내기 수량산출_월곡제1 수로암거 일반수량" xfId="3651"/>
    <cellStyle name="_5E_환기구11E(0624)_가시설 본선 수량산출" xfId="3650"/>
    <cellStyle name="_5E_환기구11E(0624)_가시설 본선 수량산출_노반 수량" xfId="3649"/>
    <cellStyle name="_5E_환기구11E(0624)_가시설 본선 수량산출_월곡제1 수로암거 일반수량" xfId="3648"/>
    <cellStyle name="_5E_환기구11E(0624)_노반 수량" xfId="3647"/>
    <cellStyle name="_5E_환기구11E(0624)_월곡제1 수로암거 일반수량" xfId="3646"/>
    <cellStyle name="_5E_환기구11E(거더철근량수정)" xfId="3645"/>
    <cellStyle name="_5E_환기구11E(거더철근량수정)_가시설 길내기 수량산출" xfId="3644"/>
    <cellStyle name="_5E_환기구11E(거더철근량수정)_가시설 길내기 수량산출(수정)" xfId="3643"/>
    <cellStyle name="_5E_환기구11E(거더철근량수정)_가시설 길내기 수량산출(수정)_노반 수량" xfId="3642"/>
    <cellStyle name="_5E_환기구11E(거더철근량수정)_가시설 길내기 수량산출(수정)_월곡제1 수로암거 일반수량" xfId="3641"/>
    <cellStyle name="_5E_환기구11E(거더철근량수정)_가시설 길내기 수량산출_노반 수량" xfId="3640"/>
    <cellStyle name="_5E_환기구11E(거더철근량수정)_가시설 길내기 수량산출_월곡제1 수로암거 일반수량" xfId="3639"/>
    <cellStyle name="_5E_환기구11E(거더철근량수정)_가시설 본선 수량산출" xfId="3638"/>
    <cellStyle name="_5E_환기구11E(거더철근량수정)_가시설 본선 수량산출_노반 수량" xfId="3637"/>
    <cellStyle name="_5E_환기구11E(거더철근량수정)_가시설 본선 수량산출_월곡제1 수로암거 일반수량" xfId="3636"/>
    <cellStyle name="_5E_환기구11E(거더철근량수정)_노반 수량" xfId="3635"/>
    <cellStyle name="_5E_환기구11E(거더철근량수정)_월곡제1 수로암거 일반수량" xfId="3634"/>
    <cellStyle name="_5E_환기구11E_가시설 길내기 수량산출" xfId="3633"/>
    <cellStyle name="_5E_환기구11E_가시설 길내기 수량산출(수정)" xfId="3632"/>
    <cellStyle name="_5E_환기구11E_가시설 길내기 수량산출(수정)_노반 수량" xfId="3631"/>
    <cellStyle name="_5E_환기구11E_가시설 길내기 수량산출(수정)_월곡제1 수로암거 일반수량" xfId="3630"/>
    <cellStyle name="_5E_환기구11E_가시설 길내기 수량산출_노반 수량" xfId="3629"/>
    <cellStyle name="_5E_환기구11E_가시설 길내기 수량산출_월곡제1 수로암거 일반수량" xfId="3628"/>
    <cellStyle name="_5E_환기구11E_가시설 본선 수량산출" xfId="3627"/>
    <cellStyle name="_5E_환기구11E_가시설 본선 수량산출_노반 수량" xfId="3626"/>
    <cellStyle name="_5E_환기구11E_가시설 본선 수량산출_월곡제1 수로암거 일반수량" xfId="3625"/>
    <cellStyle name="_5E_환기구11E_노반 수량" xfId="3624"/>
    <cellStyle name="_5E_환기구11E_월곡제1 수로암거 일반수량" xfId="3623"/>
    <cellStyle name="_5E_환기구6E(A)(0701)" xfId="3622"/>
    <cellStyle name="_5E_환기구6E(A)(0701)_가시설 길내기 수량산출" xfId="3621"/>
    <cellStyle name="_5E_환기구6E(A)(0701)_가시설 길내기 수량산출(수정)" xfId="3620"/>
    <cellStyle name="_5E_환기구6E(A)(0701)_가시설 길내기 수량산출(수정)_노반 수량" xfId="3619"/>
    <cellStyle name="_5E_환기구6E(A)(0701)_가시설 길내기 수량산출(수정)_월곡제1 수로암거 일반수량" xfId="3618"/>
    <cellStyle name="_5E_환기구6E(A)(0701)_가시설 길내기 수량산출_노반 수량" xfId="3020"/>
    <cellStyle name="_5E_환기구6E(A)(0701)_가시설 길내기 수량산출_월곡제1 수로암거 일반수량" xfId="3019"/>
    <cellStyle name="_5E_환기구6E(A)(0701)_가시설 본선 수량산출" xfId="3018"/>
    <cellStyle name="_5E_환기구6E(A)(0701)_가시설 본선 수량산출_노반 수량" xfId="3017"/>
    <cellStyle name="_5E_환기구6E(A)(0701)_가시설 본선 수량산출_월곡제1 수로암거 일반수량" xfId="3016"/>
    <cellStyle name="_5E_환기구6E(A)(0701)_노반 수량" xfId="3617"/>
    <cellStyle name="_5E_환기구6E(A)(0701)_월곡제1 수로암거 일반수량" xfId="3616"/>
    <cellStyle name="_5E_환기구6E(B)-최종" xfId="3615"/>
    <cellStyle name="_5E_환기구6E(B)-최종_가시설 길내기 수량산출" xfId="3614"/>
    <cellStyle name="_5E_환기구6E(B)-최종_가시설 길내기 수량산출(수정)" xfId="3613"/>
    <cellStyle name="_5E_환기구6E(B)-최종_가시설 길내기 수량산출(수정)_노반 수량" xfId="3612"/>
    <cellStyle name="_5E_환기구6E(B)-최종_가시설 길내기 수량산출(수정)_월곡제1 수로암거 일반수량" xfId="3611"/>
    <cellStyle name="_5E_환기구6E(B)-최종_가시설 길내기 수량산출_노반 수량" xfId="3610"/>
    <cellStyle name="_5E_환기구6E(B)-최종_가시설 길내기 수량산출_월곡제1 수로암거 일반수량" xfId="3609"/>
    <cellStyle name="_5E_환기구6E(B)-최종_가시설 본선 수량산출" xfId="3608"/>
    <cellStyle name="_5E_환기구6E(B)-최종_가시설 본선 수량산출_노반 수량" xfId="3607"/>
    <cellStyle name="_5E_환기구6E(B)-최종_가시설 본선 수량산출_월곡제1 수로암거 일반수량" xfId="3606"/>
    <cellStyle name="_5E_환기구6E(B)-최종_노반 수량" xfId="3605"/>
    <cellStyle name="_5E_환기구6E(B)-최종_월곡제1 수로암거 일반수량" xfId="3604"/>
    <cellStyle name="_5E_환기구6E(B)-최종1" xfId="3603"/>
    <cellStyle name="_5E_환기구6E(B)-최종1_가시설 길내기 수량산출" xfId="3602"/>
    <cellStyle name="_5E_환기구6E(B)-최종1_가시설 길내기 수량산출(수정)" xfId="3601"/>
    <cellStyle name="_5E_환기구6E(B)-최종1_가시설 길내기 수량산출(수정)_노반 수량" xfId="3600"/>
    <cellStyle name="_5E_환기구6E(B)-최종1_가시설 길내기 수량산출(수정)_월곡제1 수로암거 일반수량" xfId="3599"/>
    <cellStyle name="_5E_환기구6E(B)-최종1_가시설 길내기 수량산출_노반 수량" xfId="3598"/>
    <cellStyle name="_5E_환기구6E(B)-최종1_가시설 길내기 수량산출_월곡제1 수로암거 일반수량" xfId="3597"/>
    <cellStyle name="_5E_환기구6E(B)-최종1_가시설 본선 수량산출" xfId="3596"/>
    <cellStyle name="_5E_환기구6E(B)-최종1_가시설 본선 수량산출_노반 수량" xfId="3595"/>
    <cellStyle name="_5E_환기구6E(B)-최종1_가시설 본선 수량산출_월곡제1 수로암거 일반수량" xfId="3594"/>
    <cellStyle name="_5E_환기구6E(B)-최종1_노반 수량" xfId="3593"/>
    <cellStyle name="_5E_환기구6E(B)-최종1_월곡제1 수로암거 일반수량" xfId="3592"/>
    <cellStyle name="_6.5 지장물보호공" xfId="3591"/>
    <cellStyle name="_6.5 지장물보호공 2" xfId="27747"/>
    <cellStyle name="_6.6 부대공-기존시설철거공" xfId="3590"/>
    <cellStyle name="_6.6 부대공-기존시설철거공 2" xfId="27748"/>
    <cellStyle name="_6.부대공" xfId="3589"/>
    <cellStyle name="_6.부대공 2" xfId="27749"/>
    <cellStyle name="_6.부대공(송파자전거)" xfId="3588"/>
    <cellStyle name="_62블럭부대공(최종)" xfId="3587"/>
    <cellStyle name="_62블럭부대공(최종) 2" xfId="27750"/>
    <cellStyle name="_6M" xfId="28"/>
    <cellStyle name="_6M-1" xfId="29"/>
    <cellStyle name="_6M목교" xfId="30"/>
    <cellStyle name="_7.1철근량산정" xfId="3586"/>
    <cellStyle name="_7.1철근량산정_가시설 길내기 수량산출" xfId="3585"/>
    <cellStyle name="_7.1철근량산정_가시설 길내기 수량산출(수정)" xfId="3584"/>
    <cellStyle name="_7.1철근량산정_가시설 길내기 수량산출(수정)_노반 수량" xfId="3583"/>
    <cellStyle name="_7.1철근량산정_가시설 길내기 수량산출(수정)_월곡제1 수로암거 일반수량" xfId="3582"/>
    <cellStyle name="_7.1철근량산정_가시설 길내기 수량산출_노반 수량" xfId="3581"/>
    <cellStyle name="_7.1철근량산정_가시설 길내기 수량산출_월곡제1 수로암거 일반수량" xfId="3580"/>
    <cellStyle name="_7.1철근량산정_가시설 본선 수량산출" xfId="3579"/>
    <cellStyle name="_7.1철근량산정_가시설 본선 수량산출_노반 수량" xfId="3578"/>
    <cellStyle name="_7.1철근량산정_가시설 본선 수량산출_월곡제1 수로암거 일반수량" xfId="3577"/>
    <cellStyle name="_7.1철근량산정_노반 수량" xfId="3576"/>
    <cellStyle name="_7.1철근량산정_월곡제1 수로암거 일반수량" xfId="3575"/>
    <cellStyle name="_7.2철근량산정및사용성검토" xfId="3574"/>
    <cellStyle name="_7.2철근량산정및사용성검토_가시설 길내기 수량산출" xfId="3573"/>
    <cellStyle name="_7.2철근량산정및사용성검토_가시설 길내기 수량산출(수정)" xfId="3572"/>
    <cellStyle name="_7.2철근량산정및사용성검토_가시설 길내기 수량산출(수정)_노반 수량" xfId="3571"/>
    <cellStyle name="_7.2철근량산정및사용성검토_가시설 길내기 수량산출(수정)_월곡제1 수로암거 일반수량" xfId="3570"/>
    <cellStyle name="_7.2철근량산정및사용성검토_가시설 길내기 수량산출_노반 수량" xfId="3569"/>
    <cellStyle name="_7.2철근량산정및사용성검토_가시설 길내기 수량산출_월곡제1 수로암거 일반수량" xfId="3568"/>
    <cellStyle name="_7.2철근량산정및사용성검토_가시설 본선 수량산출" xfId="3567"/>
    <cellStyle name="_7.2철근량산정및사용성검토_가시설 본선 수량산출_노반 수량" xfId="3566"/>
    <cellStyle name="_7.2철근량산정및사용성검토_가시설 본선 수량산출_월곡제1 수로암거 일반수량" xfId="3565"/>
    <cellStyle name="_7.2철근량산정및사용성검토_노반 수량" xfId="3564"/>
    <cellStyle name="_7.2철근량산정및사용성검토_월곡제1 수로암거 일반수량" xfId="3563"/>
    <cellStyle name="_7.광석2교" xfId="3562"/>
    <cellStyle name="_7.광석2교(집계표)" xfId="3561"/>
    <cellStyle name="_7.포장공(장애인유도블럭참고)" xfId="3560"/>
    <cellStyle name="_7.포장공(장애인유도블럭참고) 2" xfId="27751"/>
    <cellStyle name="_7S" xfId="3559"/>
    <cellStyle name="_7S(0624)" xfId="3558"/>
    <cellStyle name="_7S(0624)_가시설 길내기 수량산출" xfId="3557"/>
    <cellStyle name="_7S(0624)_가시설 길내기 수량산출(수정)" xfId="3556"/>
    <cellStyle name="_7S(0624)_가시설 길내기 수량산출(수정)_노반 수량" xfId="3555"/>
    <cellStyle name="_7S(0624)_가시설 길내기 수량산출(수정)_월곡제1 수로암거 일반수량" xfId="3554"/>
    <cellStyle name="_7S(0624)_가시설 길내기 수량산출_노반 수량" xfId="3553"/>
    <cellStyle name="_7S(0624)_가시설 길내기 수량산출_월곡제1 수로암거 일반수량" xfId="3552"/>
    <cellStyle name="_7S(0624)_가시설 본선 수량산출" xfId="3551"/>
    <cellStyle name="_7S(0624)_가시설 본선 수량산출_노반 수량" xfId="3550"/>
    <cellStyle name="_7S(0624)_가시설 본선 수량산출_월곡제1 수로암거 일반수량" xfId="3549"/>
    <cellStyle name="_7S(0624)_노반 수량" xfId="3548"/>
    <cellStyle name="_7S(0624)_월곡제1 수로암거 일반수량" xfId="3547"/>
    <cellStyle name="_7S(0804)" xfId="3546"/>
    <cellStyle name="_7S(0804)_가시설 길내기 수량산출" xfId="3545"/>
    <cellStyle name="_7S(0804)_가시설 길내기 수량산출(수정)" xfId="3544"/>
    <cellStyle name="_7S(0804)_가시설 길내기 수량산출(수정)_노반 수량" xfId="3543"/>
    <cellStyle name="_7S(0804)_가시설 길내기 수량산출(수정)_월곡제1 수로암거 일반수량" xfId="3542"/>
    <cellStyle name="_7S(0804)_가시설 길내기 수량산출_노반 수량" xfId="3541"/>
    <cellStyle name="_7S(0804)_가시설 길내기 수량산출_월곡제1 수로암거 일반수량" xfId="3540"/>
    <cellStyle name="_7S(0804)_가시설 본선 수량산출" xfId="3539"/>
    <cellStyle name="_7S(0804)_가시설 본선 수량산출_노반 수량" xfId="3538"/>
    <cellStyle name="_7S(0804)_가시설 본선 수량산출_월곡제1 수로암거 일반수량" xfId="3537"/>
    <cellStyle name="_7S(0804)_노반 수량" xfId="3536"/>
    <cellStyle name="_7S(0804)_월곡제1 수로암거 일반수량" xfId="3535"/>
    <cellStyle name="_7S(최종)" xfId="3534"/>
    <cellStyle name="_7S(최종)_9E(최종)" xfId="3533"/>
    <cellStyle name="_7S(최종)_9E(최종)_가시설 길내기 수량산출" xfId="3532"/>
    <cellStyle name="_7S(최종)_9E(최종)_가시설 길내기 수량산출(수정)" xfId="3531"/>
    <cellStyle name="_7S(최종)_9E(최종)_가시설 길내기 수량산출(수정)_노반 수량" xfId="3530"/>
    <cellStyle name="_7S(최종)_9E(최종)_가시설 길내기 수량산출(수정)_월곡제1 수로암거 일반수량" xfId="3529"/>
    <cellStyle name="_7S(최종)_9E(최종)_가시설 길내기 수량산출_노반 수량" xfId="3528"/>
    <cellStyle name="_7S(최종)_9E(최종)_가시설 길내기 수량산출_월곡제1 수로암거 일반수량" xfId="3527"/>
    <cellStyle name="_7S(최종)_9E(최종)_가시설 본선 수량산출" xfId="3526"/>
    <cellStyle name="_7S(최종)_9E(최종)_가시설 본선 수량산출_노반 수량" xfId="3525"/>
    <cellStyle name="_7S(최종)_9E(최종)_가시설 본선 수량산출_월곡제1 수로암거 일반수량" xfId="3524"/>
    <cellStyle name="_7S(최종)_9E(최종)_노반 수량" xfId="3523"/>
    <cellStyle name="_7S(최종)_9E(최종)_월곡제1 수로암거 일반수량" xfId="3522"/>
    <cellStyle name="_7S(최종)_가시설 길내기 수량산출" xfId="3521"/>
    <cellStyle name="_7S(최종)_가시설 길내기 수량산출(수정)" xfId="3520"/>
    <cellStyle name="_7S(최종)_가시설 길내기 수량산출(수정)_노반 수량" xfId="3519"/>
    <cellStyle name="_7S(최종)_가시설 길내기 수량산출(수정)_월곡제1 수로암거 일반수량" xfId="3518"/>
    <cellStyle name="_7S(최종)_가시설 길내기 수량산출_노반 수량" xfId="3517"/>
    <cellStyle name="_7S(최종)_가시설 길내기 수량산출_월곡제1 수로암거 일반수량" xfId="3516"/>
    <cellStyle name="_7S(최종)_가시설 본선 수량산출" xfId="3515"/>
    <cellStyle name="_7S(최종)_가시설 본선 수량산출_노반 수량" xfId="3514"/>
    <cellStyle name="_7S(최종)_가시설 본선 수량산출_월곡제1 수로암거 일반수량" xfId="3513"/>
    <cellStyle name="_7S(최종)_노반 수량" xfId="3512"/>
    <cellStyle name="_7S(최종)_월곡제1 수로암거 일반수량" xfId="3511"/>
    <cellStyle name="_7S_12E(측부형)" xfId="3510"/>
    <cellStyle name="_7S_12E(측부형)_가시설 길내기 수량산출" xfId="3509"/>
    <cellStyle name="_7S_12E(측부형)_가시설 길내기 수량산출(수정)" xfId="3508"/>
    <cellStyle name="_7S_12E(측부형)_가시설 길내기 수량산출(수정)_노반 수량" xfId="3507"/>
    <cellStyle name="_7S_12E(측부형)_가시설 길내기 수량산출(수정)_월곡제1 수로암거 일반수량" xfId="3506"/>
    <cellStyle name="_7S_12E(측부형)_가시설 길내기 수량산출_노반 수량" xfId="3505"/>
    <cellStyle name="_7S_12E(측부형)_가시설 길내기 수량산출_월곡제1 수로암거 일반수량" xfId="3504"/>
    <cellStyle name="_7S_12E(측부형)_가시설 본선 수량산출" xfId="3503"/>
    <cellStyle name="_7S_12E(측부형)_가시설 본선 수량산출_노반 수량" xfId="3502"/>
    <cellStyle name="_7S_12E(측부형)_가시설 본선 수량산출_월곡제1 수로암거 일반수량" xfId="3501"/>
    <cellStyle name="_7S_12E(측부형)_노반 수량" xfId="3500"/>
    <cellStyle name="_7S_12E(측부형)_월곡제1 수로암거 일반수량" xfId="3499"/>
    <cellStyle name="_7S_5E(R)" xfId="3498"/>
    <cellStyle name="_7S_5E(R)_가시설 길내기 수량산출" xfId="3497"/>
    <cellStyle name="_7S_5E(R)_가시설 길내기 수량산출(수정)" xfId="3496"/>
    <cellStyle name="_7S_5E(R)_가시설 길내기 수량산출(수정)_노반 수량" xfId="3495"/>
    <cellStyle name="_7S_5E(R)_가시설 길내기 수량산출(수정)_월곡제1 수로암거 일반수량" xfId="3494"/>
    <cellStyle name="_7S_5E(R)_가시설 길내기 수량산출_노반 수량" xfId="3493"/>
    <cellStyle name="_7S_5E(R)_가시설 길내기 수량산출_월곡제1 수로암거 일반수량" xfId="3492"/>
    <cellStyle name="_7S_5E(R)_가시설 본선 수량산출" xfId="3491"/>
    <cellStyle name="_7S_5E(R)_가시설 본선 수량산출_노반 수량" xfId="3490"/>
    <cellStyle name="_7S_5E(R)_가시설 본선 수량산출_월곡제1 수로암거 일반수량" xfId="3489"/>
    <cellStyle name="_7S_5E(R)_노반 수량" xfId="3488"/>
    <cellStyle name="_7S_5E(R)_월곡제1 수로암거 일반수량" xfId="3487"/>
    <cellStyle name="_7S_7S(0624)" xfId="3486"/>
    <cellStyle name="_7S_7S(0624)_가시설 길내기 수량산출" xfId="3485"/>
    <cellStyle name="_7S_7S(0624)_가시설 길내기 수량산출(수정)" xfId="3484"/>
    <cellStyle name="_7S_7S(0624)_가시설 길내기 수량산출(수정)_노반 수량" xfId="3483"/>
    <cellStyle name="_7S_7S(0624)_가시설 길내기 수량산출(수정)_월곡제1 수로암거 일반수량" xfId="3482"/>
    <cellStyle name="_7S_7S(0624)_가시설 길내기 수량산출_노반 수량" xfId="3481"/>
    <cellStyle name="_7S_7S(0624)_가시설 길내기 수량산출_월곡제1 수로암거 일반수량" xfId="3480"/>
    <cellStyle name="_7S_7S(0624)_가시설 본선 수량산출" xfId="3479"/>
    <cellStyle name="_7S_7S(0624)_가시설 본선 수량산출_노반 수량" xfId="3478"/>
    <cellStyle name="_7S_7S(0624)_가시설 본선 수량산출_월곡제1 수로암거 일반수량" xfId="3477"/>
    <cellStyle name="_7S_7S(0624)_노반 수량" xfId="3476"/>
    <cellStyle name="_7S_7S(0624)_월곡제1 수로암거 일반수량" xfId="3475"/>
    <cellStyle name="_7S_7S(0804)" xfId="3474"/>
    <cellStyle name="_7S_7S(0804)_가시설 길내기 수량산출" xfId="3473"/>
    <cellStyle name="_7S_7S(0804)_가시설 길내기 수량산출(수정)" xfId="3472"/>
    <cellStyle name="_7S_7S(0804)_가시설 길내기 수량산출(수정)_노반 수량" xfId="3471"/>
    <cellStyle name="_7S_7S(0804)_가시설 길내기 수량산출(수정)_월곡제1 수로암거 일반수량" xfId="3470"/>
    <cellStyle name="_7S_7S(0804)_가시설 길내기 수량산출_노반 수량" xfId="3469"/>
    <cellStyle name="_7S_7S(0804)_가시설 길내기 수량산출_월곡제1 수로암거 일반수량" xfId="3468"/>
    <cellStyle name="_7S_7S(0804)_가시설 본선 수량산출" xfId="3467"/>
    <cellStyle name="_7S_7S(0804)_가시설 본선 수량산출_노반 수량" xfId="3466"/>
    <cellStyle name="_7S_7S(0804)_가시설 본선 수량산출_월곡제1 수로암거 일반수량" xfId="3465"/>
    <cellStyle name="_7S_7S(0804)_노반 수량" xfId="3464"/>
    <cellStyle name="_7S_7S(0804)_월곡제1 수로암거 일반수량" xfId="3463"/>
    <cellStyle name="_7S_7S(최종)" xfId="3462"/>
    <cellStyle name="_7S_7S(최종)_9E(최종)" xfId="3461"/>
    <cellStyle name="_7S_7S(최종)_9E(최종)_가시설 길내기 수량산출" xfId="3460"/>
    <cellStyle name="_7S_7S(최종)_9E(최종)_가시설 길내기 수량산출(수정)" xfId="3459"/>
    <cellStyle name="_7S_7S(최종)_9E(최종)_가시설 길내기 수량산출(수정)_노반 수량" xfId="3458"/>
    <cellStyle name="_7S_7S(최종)_9E(최종)_가시설 길내기 수량산출(수정)_월곡제1 수로암거 일반수량" xfId="3457"/>
    <cellStyle name="_7S_7S(최종)_9E(최종)_가시설 길내기 수량산출_노반 수량" xfId="3456"/>
    <cellStyle name="_7S_7S(최종)_9E(최종)_가시설 길내기 수량산출_월곡제1 수로암거 일반수량" xfId="3455"/>
    <cellStyle name="_7S_7S(최종)_9E(최종)_가시설 본선 수량산출" xfId="3454"/>
    <cellStyle name="_7S_7S(최종)_9E(최종)_가시설 본선 수량산출_노반 수량" xfId="3453"/>
    <cellStyle name="_7S_7S(최종)_9E(최종)_가시설 본선 수량산출_월곡제1 수로암거 일반수량" xfId="3452"/>
    <cellStyle name="_7S_7S(최종)_9E(최종)_노반 수량" xfId="3451"/>
    <cellStyle name="_7S_7S(최종)_9E(최종)_월곡제1 수로암거 일반수량" xfId="3450"/>
    <cellStyle name="_7S_7S(최종)_가시설 길내기 수량산출" xfId="3449"/>
    <cellStyle name="_7S_7S(최종)_가시설 길내기 수량산출(수정)" xfId="3448"/>
    <cellStyle name="_7S_7S(최종)_가시설 길내기 수량산출(수정)_노반 수량" xfId="3447"/>
    <cellStyle name="_7S_7S(최종)_가시설 길내기 수량산출(수정)_월곡제1 수로암거 일반수량" xfId="3446"/>
    <cellStyle name="_7S_7S(최종)_가시설 길내기 수량산출_노반 수량" xfId="3445"/>
    <cellStyle name="_7S_7S(최종)_가시설 길내기 수량산출_월곡제1 수로암거 일반수량" xfId="3444"/>
    <cellStyle name="_7S_7S(최종)_가시설 본선 수량산출" xfId="3443"/>
    <cellStyle name="_7S_7S(최종)_가시설 본선 수량산출_노반 수량" xfId="3442"/>
    <cellStyle name="_7S_7S(최종)_가시설 본선 수량산출_월곡제1 수로암거 일반수량" xfId="3441"/>
    <cellStyle name="_7S_7S(최종)_노반 수량" xfId="3440"/>
    <cellStyle name="_7S_7S(최종)_월곡제1 수로암거 일반수량" xfId="3439"/>
    <cellStyle name="_7S_9E(최종)" xfId="3438"/>
    <cellStyle name="_7S_9E(최종)_가시설 길내기 수량산출" xfId="3437"/>
    <cellStyle name="_7S_9E(최종)_가시설 길내기 수량산출(수정)" xfId="3436"/>
    <cellStyle name="_7S_9E(최종)_가시설 길내기 수량산출(수정)_노반 수량" xfId="3435"/>
    <cellStyle name="_7S_9E(최종)_가시설 길내기 수량산출(수정)_월곡제1 수로암거 일반수량" xfId="3434"/>
    <cellStyle name="_7S_9E(최종)_가시설 길내기 수량산출_노반 수량" xfId="3433"/>
    <cellStyle name="_7S_9E(최종)_가시설 길내기 수량산출_월곡제1 수로암거 일반수량" xfId="3432"/>
    <cellStyle name="_7S_9E(최종)_가시설 본선 수량산출" xfId="3431"/>
    <cellStyle name="_7S_9E(최종)_가시설 본선 수량산출_노반 수량" xfId="3430"/>
    <cellStyle name="_7S_9E(최종)_가시설 본선 수량산출_월곡제1 수로암거 일반수량" xfId="3429"/>
    <cellStyle name="_7S_9E(최종)_노반 수량" xfId="3428"/>
    <cellStyle name="_7S_9E(최종)_월곡제1 수로암거 일반수량" xfId="3427"/>
    <cellStyle name="_7S_T6(최종)" xfId="3426"/>
    <cellStyle name="_7S_T6(최종)_가시설 길내기 수량산출" xfId="3425"/>
    <cellStyle name="_7S_T6(최종)_가시설 길내기 수량산출(수정)" xfId="3424"/>
    <cellStyle name="_7S_T6(최종)_가시설 길내기 수량산출(수정)_노반 수량" xfId="3423"/>
    <cellStyle name="_7S_T6(최종)_가시설 길내기 수량산출(수정)_월곡제1 수로암거 일반수량" xfId="3422"/>
    <cellStyle name="_7S_T6(최종)_가시설 길내기 수량산출_노반 수량" xfId="3421"/>
    <cellStyle name="_7S_T6(최종)_가시설 길내기 수량산출_월곡제1 수로암거 일반수량" xfId="3420"/>
    <cellStyle name="_7S_T6(최종)_가시설 본선 수량산출" xfId="3419"/>
    <cellStyle name="_7S_T6(최종)_가시설 본선 수량산출_노반 수량" xfId="3418"/>
    <cellStyle name="_7S_T6(최종)_가시설 본선 수량산출_월곡제1 수로암거 일반수량" xfId="3417"/>
    <cellStyle name="_7S_T6(최종)_노반 수량" xfId="3416"/>
    <cellStyle name="_7S_T6(최종)_월곡제1 수로암거 일반수량" xfId="3415"/>
    <cellStyle name="_7S_가시설 길내기 수량산출" xfId="3414"/>
    <cellStyle name="_7S_가시설 길내기 수량산출(수정)" xfId="3413"/>
    <cellStyle name="_7S_가시설 길내기 수량산출(수정)_노반 수량" xfId="3412"/>
    <cellStyle name="_7S_가시설 길내기 수량산출(수정)_월곡제1 수로암거 일반수량" xfId="3411"/>
    <cellStyle name="_7S_가시설 길내기 수량산출_노반 수량" xfId="3410"/>
    <cellStyle name="_7S_가시설 길내기 수량산출_월곡제1 수로암거 일반수량" xfId="3409"/>
    <cellStyle name="_7S_가시설 본선 수량산출" xfId="3408"/>
    <cellStyle name="_7S_가시설 본선 수량산출_노반 수량" xfId="3407"/>
    <cellStyle name="_7S_가시설 본선 수량산출_월곡제1 수로암거 일반수량" xfId="3406"/>
    <cellStyle name="_7S_노반 수량" xfId="3405"/>
    <cellStyle name="_7S_월곡제1 수로암거 일반수량" xfId="3404"/>
    <cellStyle name="_7S_환기구10S(0801)" xfId="3403"/>
    <cellStyle name="_7S_환기구10S(0801)_가시설 길내기 수량산출" xfId="3402"/>
    <cellStyle name="_7S_환기구10S(0801)_가시설 길내기 수량산출(수정)" xfId="3401"/>
    <cellStyle name="_7S_환기구10S(0801)_가시설 길내기 수량산출(수정)_노반 수량" xfId="3400"/>
    <cellStyle name="_7S_환기구10S(0801)_가시설 길내기 수량산출(수정)_월곡제1 수로암거 일반수량" xfId="3399"/>
    <cellStyle name="_7S_환기구10S(0801)_가시설 길내기 수량산출_노반 수량" xfId="3398"/>
    <cellStyle name="_7S_환기구10S(0801)_가시설 길내기 수량산출_월곡제1 수로암거 일반수량" xfId="3397"/>
    <cellStyle name="_7S_환기구10S(0801)_가시설 본선 수량산출" xfId="3396"/>
    <cellStyle name="_7S_환기구10S(0801)_가시설 본선 수량산출_노반 수량" xfId="3395"/>
    <cellStyle name="_7S_환기구10S(0801)_가시설 본선 수량산출_월곡제1 수로암거 일반수량" xfId="3394"/>
    <cellStyle name="_7S_환기구10S(0801)_노반 수량" xfId="3393"/>
    <cellStyle name="_7S_환기구10S(0801)_월곡제1 수로암거 일반수량" xfId="3392"/>
    <cellStyle name="_7S_환기구10S(최종)" xfId="3391"/>
    <cellStyle name="_7S_환기구10S(최종)_가시설 길내기 수량산출" xfId="3390"/>
    <cellStyle name="_7S_환기구10S(최종)_가시설 길내기 수량산출(수정)" xfId="3389"/>
    <cellStyle name="_7S_환기구10S(최종)_가시설 길내기 수량산출(수정)_노반 수량" xfId="3388"/>
    <cellStyle name="_7S_환기구10S(최종)_가시설 길내기 수량산출(수정)_월곡제1 수로암거 일반수량" xfId="3387"/>
    <cellStyle name="_7S_환기구10S(최종)_가시설 길내기 수량산출_노반 수량" xfId="3386"/>
    <cellStyle name="_7S_환기구10S(최종)_가시설 길내기 수량산출_월곡제1 수로암거 일반수량" xfId="3385"/>
    <cellStyle name="_7S_환기구10S(최종)_가시설 본선 수량산출" xfId="3384"/>
    <cellStyle name="_7S_환기구10S(최종)_가시설 본선 수량산출_노반 수량" xfId="3383"/>
    <cellStyle name="_7S_환기구10S(최종)_가시설 본선 수량산출_월곡제1 수로암거 일반수량" xfId="3382"/>
    <cellStyle name="_7S_환기구10S(최종)_노반 수량" xfId="3381"/>
    <cellStyle name="_7S_환기구10S(최종)_월곡제1 수로암거 일반수량" xfId="3380"/>
    <cellStyle name="_7S_환기구11E" xfId="3379"/>
    <cellStyle name="_7S_환기구11E(0503)" xfId="3378"/>
    <cellStyle name="_7S_환기구11E(0503)_가시설 길내기 수량산출" xfId="3377"/>
    <cellStyle name="_7S_환기구11E(0503)_가시설 길내기 수량산출(수정)" xfId="3376"/>
    <cellStyle name="_7S_환기구11E(0503)_가시설 길내기 수량산출(수정)_노반 수량" xfId="3375"/>
    <cellStyle name="_7S_환기구11E(0503)_가시설 길내기 수량산출(수정)_월곡제1 수로암거 일반수량" xfId="3374"/>
    <cellStyle name="_7S_환기구11E(0503)_가시설 길내기 수량산출_노반 수량" xfId="3373"/>
    <cellStyle name="_7S_환기구11E(0503)_가시설 길내기 수량산출_월곡제1 수로암거 일반수량" xfId="3372"/>
    <cellStyle name="_7S_환기구11E(0503)_가시설 본선 수량산출" xfId="3371"/>
    <cellStyle name="_7S_환기구11E(0503)_가시설 본선 수량산출_노반 수량" xfId="3370"/>
    <cellStyle name="_7S_환기구11E(0503)_가시설 본선 수량산출_월곡제1 수로암거 일반수량" xfId="3369"/>
    <cellStyle name="_7S_환기구11E(0503)_노반 수량" xfId="3368"/>
    <cellStyle name="_7S_환기구11E(0503)_월곡제1 수로암거 일반수량" xfId="3367"/>
    <cellStyle name="_7S_환기구11E(0624)" xfId="3366"/>
    <cellStyle name="_7S_환기구11E(0624)_가시설 길내기 수량산출" xfId="3365"/>
    <cellStyle name="_7S_환기구11E(0624)_가시설 길내기 수량산출(수정)" xfId="3364"/>
    <cellStyle name="_7S_환기구11E(0624)_가시설 길내기 수량산출(수정)_노반 수량" xfId="3363"/>
    <cellStyle name="_7S_환기구11E(0624)_가시설 길내기 수량산출(수정)_월곡제1 수로암거 일반수량" xfId="3362"/>
    <cellStyle name="_7S_환기구11E(0624)_가시설 길내기 수량산출_노반 수량" xfId="3361"/>
    <cellStyle name="_7S_환기구11E(0624)_가시설 길내기 수량산출_월곡제1 수로암거 일반수량" xfId="3360"/>
    <cellStyle name="_7S_환기구11E(0624)_가시설 본선 수량산출" xfId="3359"/>
    <cellStyle name="_7S_환기구11E(0624)_가시설 본선 수량산출_노반 수량" xfId="3358"/>
    <cellStyle name="_7S_환기구11E(0624)_가시설 본선 수량산출_월곡제1 수로암거 일반수량" xfId="3357"/>
    <cellStyle name="_7S_환기구11E(0624)_노반 수량" xfId="3356"/>
    <cellStyle name="_7S_환기구11E(0624)_월곡제1 수로암거 일반수량" xfId="3355"/>
    <cellStyle name="_7S_환기구11E(거더철근량수정)" xfId="3354"/>
    <cellStyle name="_7S_환기구11E(거더철근량수정)_가시설 길내기 수량산출" xfId="3353"/>
    <cellStyle name="_7S_환기구11E(거더철근량수정)_가시설 길내기 수량산출(수정)" xfId="3352"/>
    <cellStyle name="_7S_환기구11E(거더철근량수정)_가시설 길내기 수량산출(수정)_노반 수량" xfId="3351"/>
    <cellStyle name="_7S_환기구11E(거더철근량수정)_가시설 길내기 수량산출(수정)_월곡제1 수로암거 일반수량" xfId="3350"/>
    <cellStyle name="_7S_환기구11E(거더철근량수정)_가시설 길내기 수량산출_노반 수량" xfId="3349"/>
    <cellStyle name="_7S_환기구11E(거더철근량수정)_가시설 길내기 수량산출_월곡제1 수로암거 일반수량" xfId="3348"/>
    <cellStyle name="_7S_환기구11E(거더철근량수정)_가시설 본선 수량산출" xfId="3347"/>
    <cellStyle name="_7S_환기구11E(거더철근량수정)_가시설 본선 수량산출_노반 수량" xfId="3346"/>
    <cellStyle name="_7S_환기구11E(거더철근량수정)_가시설 본선 수량산출_월곡제1 수로암거 일반수량" xfId="3345"/>
    <cellStyle name="_7S_환기구11E(거더철근량수정)_노반 수량" xfId="3344"/>
    <cellStyle name="_7S_환기구11E(거더철근량수정)_월곡제1 수로암거 일반수량" xfId="3343"/>
    <cellStyle name="_7S_환기구11E_가시설 길내기 수량산출" xfId="3342"/>
    <cellStyle name="_7S_환기구11E_가시설 길내기 수량산출(수정)" xfId="3341"/>
    <cellStyle name="_7S_환기구11E_가시설 길내기 수량산출(수정)_노반 수량" xfId="3340"/>
    <cellStyle name="_7S_환기구11E_가시설 길내기 수량산출(수정)_월곡제1 수로암거 일반수량" xfId="3339"/>
    <cellStyle name="_7S_환기구11E_가시설 길내기 수량산출_노반 수량" xfId="3338"/>
    <cellStyle name="_7S_환기구11E_가시설 길내기 수량산출_월곡제1 수로암거 일반수량" xfId="3337"/>
    <cellStyle name="_7S_환기구11E_가시설 본선 수량산출" xfId="3336"/>
    <cellStyle name="_7S_환기구11E_가시설 본선 수량산출_노반 수량" xfId="3335"/>
    <cellStyle name="_7S_환기구11E_가시설 본선 수량산출_월곡제1 수로암거 일반수량" xfId="3334"/>
    <cellStyle name="_7S_환기구11E_노반 수량" xfId="3333"/>
    <cellStyle name="_7S_환기구11E_월곡제1 수로암거 일반수량" xfId="3332"/>
    <cellStyle name="_7S_환기구6E(A)(0701)" xfId="3331"/>
    <cellStyle name="_7S_환기구6E(A)(0701)_가시설 길내기 수량산출" xfId="3330"/>
    <cellStyle name="_7S_환기구6E(A)(0701)_가시설 길내기 수량산출(수정)" xfId="3329"/>
    <cellStyle name="_7S_환기구6E(A)(0701)_가시설 길내기 수량산출(수정)_노반 수량" xfId="3328"/>
    <cellStyle name="_7S_환기구6E(A)(0701)_가시설 길내기 수량산출(수정)_월곡제1 수로암거 일반수량" xfId="3327"/>
    <cellStyle name="_7S_환기구6E(A)(0701)_가시설 길내기 수량산출_노반 수량" xfId="3326"/>
    <cellStyle name="_7S_환기구6E(A)(0701)_가시설 길내기 수량산출_월곡제1 수로암거 일반수량" xfId="3325"/>
    <cellStyle name="_7S_환기구6E(A)(0701)_가시설 본선 수량산출" xfId="3324"/>
    <cellStyle name="_7S_환기구6E(A)(0701)_가시설 본선 수량산출_노반 수량" xfId="3323"/>
    <cellStyle name="_7S_환기구6E(A)(0701)_가시설 본선 수량산출_월곡제1 수로암거 일반수량" xfId="3322"/>
    <cellStyle name="_7S_환기구6E(A)(0701)_노반 수량" xfId="3321"/>
    <cellStyle name="_7S_환기구6E(A)(0701)_월곡제1 수로암거 일반수량" xfId="3320"/>
    <cellStyle name="_7S_환기구6E(B)-최종" xfId="3319"/>
    <cellStyle name="_7S_환기구6E(B)-최종_가시설 길내기 수량산출" xfId="3318"/>
    <cellStyle name="_7S_환기구6E(B)-최종_가시설 길내기 수량산출(수정)" xfId="3317"/>
    <cellStyle name="_7S_환기구6E(B)-최종_가시설 길내기 수량산출(수정)_노반 수량" xfId="3316"/>
    <cellStyle name="_7S_환기구6E(B)-최종_가시설 길내기 수량산출(수정)_월곡제1 수로암거 일반수량" xfId="3315"/>
    <cellStyle name="_7S_환기구6E(B)-최종_가시설 길내기 수량산출_노반 수량" xfId="3314"/>
    <cellStyle name="_7S_환기구6E(B)-최종_가시설 길내기 수량산출_월곡제1 수로암거 일반수량" xfId="3313"/>
    <cellStyle name="_7S_환기구6E(B)-최종_가시설 본선 수량산출" xfId="3312"/>
    <cellStyle name="_7S_환기구6E(B)-최종_가시설 본선 수량산출_노반 수량" xfId="3311"/>
    <cellStyle name="_7S_환기구6E(B)-최종_가시설 본선 수량산출_월곡제1 수로암거 일반수량" xfId="3310"/>
    <cellStyle name="_7S_환기구6E(B)-최종_노반 수량" xfId="3309"/>
    <cellStyle name="_7S_환기구6E(B)-최종_월곡제1 수로암거 일반수량" xfId="3308"/>
    <cellStyle name="_7S_환기구6E(B)-최종1" xfId="3307"/>
    <cellStyle name="_7S_환기구6E(B)-최종1_가시설 길내기 수량산출" xfId="3306"/>
    <cellStyle name="_7S_환기구6E(B)-최종1_가시설 길내기 수량산출(수정)" xfId="3305"/>
    <cellStyle name="_7S_환기구6E(B)-최종1_가시설 길내기 수량산출(수정)_노반 수량" xfId="3304"/>
    <cellStyle name="_7S_환기구6E(B)-최종1_가시설 길내기 수량산출(수정)_월곡제1 수로암거 일반수량" xfId="3303"/>
    <cellStyle name="_7S_환기구6E(B)-최종1_가시설 길내기 수량산출_노반 수량" xfId="3302"/>
    <cellStyle name="_7S_환기구6E(B)-최종1_가시설 길내기 수량산출_월곡제1 수로암거 일반수량" xfId="3301"/>
    <cellStyle name="_7S_환기구6E(B)-최종1_가시설 본선 수량산출" xfId="3300"/>
    <cellStyle name="_7S_환기구6E(B)-최종1_가시설 본선 수량산출_노반 수량" xfId="3299"/>
    <cellStyle name="_7S_환기구6E(B)-최종1_가시설 본선 수량산출_월곡제1 수로암거 일반수량" xfId="3298"/>
    <cellStyle name="_7S_환기구6E(B)-최종1_노반 수량" xfId="3297"/>
    <cellStyle name="_7S_환기구6E(B)-최종1_월곡제1 수로암거 일반수량" xfId="3296"/>
    <cellStyle name="_8.06 보도용 난간" xfId="3295"/>
    <cellStyle name="_8.06 보도용 난간 2" xfId="27752"/>
    <cellStyle name="_'99상반기경영개선활동결과(게시용)" xfId="31"/>
    <cellStyle name="_'99상반기경영개선활동결과(게시용) 2" xfId="27753"/>
    <cellStyle name="_9E(최종)" xfId="3294"/>
    <cellStyle name="_9E(최종)_가시설 길내기 수량산출" xfId="3293"/>
    <cellStyle name="_9E(최종)_가시설 길내기 수량산출(수정)" xfId="3292"/>
    <cellStyle name="_9E(최종)_가시설 길내기 수량산출(수정)_노반 수량" xfId="3291"/>
    <cellStyle name="_9E(최종)_가시설 길내기 수량산출(수정)_월곡제1 수로암거 일반수량" xfId="3290"/>
    <cellStyle name="_9E(최종)_가시설 길내기 수량산출_노반 수량" xfId="3289"/>
    <cellStyle name="_9E(최종)_가시설 길내기 수량산출_월곡제1 수로암거 일반수량" xfId="3288"/>
    <cellStyle name="_9E(최종)_가시설 본선 수량산출" xfId="3287"/>
    <cellStyle name="_9E(최종)_가시설 본선 수량산출_노반 수량" xfId="3286"/>
    <cellStyle name="_9E(최종)_가시설 본선 수량산출_월곡제1 수로암거 일반수량" xfId="3285"/>
    <cellStyle name="_9E(최종)_노반 수량" xfId="3284"/>
    <cellStyle name="_9E(최종)_월곡제1 수로암거 일반수량" xfId="3283"/>
    <cellStyle name="_A1-토   공" xfId="3282"/>
    <cellStyle name="_A1-토   공 2" xfId="27754"/>
    <cellStyle name="_A1-토공-유점1L-1" xfId="3281"/>
    <cellStyle name="_A1-토공-유점1L-1 2" xfId="27755"/>
    <cellStyle name="_A2-포장공-1L" xfId="3280"/>
    <cellStyle name="_A2-포장공-1L 2" xfId="27756"/>
    <cellStyle name="_ASP&amp;Conc포장" xfId="32"/>
    <cellStyle name="_a입찰표지(금액)" xfId="3279"/>
    <cellStyle name="_a입찰표지(금액)_1-1공구(13313)" xfId="3278"/>
    <cellStyle name="_a입찰표지(금액)_1-2공구" xfId="3277"/>
    <cellStyle name="_a입찰표지(금액)_1-2공구(14229)" xfId="3276"/>
    <cellStyle name="_a입찰표지(금액)_1-3공구" xfId="3275"/>
    <cellStyle name="_a입찰표지(금액)_1-3공구(14157)" xfId="3274"/>
    <cellStyle name="_a입찰표지(금액)_1-3공구11" xfId="3273"/>
    <cellStyle name="_a입찰표지(금액)_2-1공구(동양)" xfId="3012"/>
    <cellStyle name="_beam재료표" xfId="3272"/>
    <cellStyle name="_beam재료표 2" xfId="27757"/>
    <cellStyle name="_Book1" xfId="3007"/>
    <cellStyle name="_Book2" xfId="3066"/>
    <cellStyle name="_Book3" xfId="3067"/>
    <cellStyle name="_Book3 2" xfId="27758"/>
    <cellStyle name="_Book3_01-1 기존구조물깨기" xfId="3015"/>
    <cellStyle name="_Book3_01-1 기존구조물깨기 2" xfId="27759"/>
    <cellStyle name="_Book3_06_0125 측구공" xfId="3271"/>
    <cellStyle name="_Book3_06_0125 측구공 2" xfId="27760"/>
    <cellStyle name="_Book3_06_0125 측구공_측구공" xfId="3270"/>
    <cellStyle name="_Book3_06_0125 측구공_측구공 2" xfId="27761"/>
    <cellStyle name="_Book3_기존구조물깨기" xfId="3269"/>
    <cellStyle name="_Book3_기존구조물깨기 2" xfId="27762"/>
    <cellStyle name="_Book3_대포4 부대공" xfId="3268"/>
    <cellStyle name="_Book3_대포4 부대공 2" xfId="27763"/>
    <cellStyle name="_Book3_장방교" xfId="3267"/>
    <cellStyle name="_Book3_장방교 2" xfId="27764"/>
    <cellStyle name="_Book3_장방교_01-1 기존구조물깨기" xfId="3266"/>
    <cellStyle name="_Book3_장방교_01-1 기존구조물깨기 2" xfId="27765"/>
    <cellStyle name="_Book3_장방교_06_0125 측구공" xfId="3265"/>
    <cellStyle name="_Book3_장방교_06_0125 측구공 2" xfId="27766"/>
    <cellStyle name="_Book3_장방교_06_0125 측구공_측구공" xfId="3264"/>
    <cellStyle name="_Book3_장방교_06_0125 측구공_측구공 2" xfId="27767"/>
    <cellStyle name="_Book3_장방교_기존구조물깨기" xfId="3263"/>
    <cellStyle name="_Book3_장방교_기존구조물깨기 2" xfId="27768"/>
    <cellStyle name="_Book3_장방교_대포4 부대공" xfId="3262"/>
    <cellStyle name="_Book3_장방교_대포4 부대공 2" xfId="27769"/>
    <cellStyle name="_Book3_장방교_천진구조물깨기" xfId="3261"/>
    <cellStyle name="_Book3_장방교_천진구조물깨기 2" xfId="27770"/>
    <cellStyle name="_Book3_장방교_측구공" xfId="3260"/>
    <cellStyle name="_Book3_장방교_측구공 2" xfId="27771"/>
    <cellStyle name="_Book3_장방교_측구공_측구공" xfId="3259"/>
    <cellStyle name="_Book3_장방교_측구공_측구공 2" xfId="27772"/>
    <cellStyle name="_Book3_장방교_토공깨기" xfId="3258"/>
    <cellStyle name="_Book3_장방교_토공깨기 2" xfId="27773"/>
    <cellStyle name="_Book3_장방교_토공깨기_01-1 기존구조물깨기" xfId="3257"/>
    <cellStyle name="_Book3_장방교_토공깨기_01-1 기존구조물깨기 2" xfId="27774"/>
    <cellStyle name="_Book3_장방교_토공깨기_기존구조물깨기" xfId="3256"/>
    <cellStyle name="_Book3_장방교_토공깨기_기존구조물깨기 2" xfId="27775"/>
    <cellStyle name="_Book3_장방교_토공깨기_천진구조물깨기" xfId="3255"/>
    <cellStyle name="_Book3_장방교_토공깨기_천진구조물깨기 2" xfId="27776"/>
    <cellStyle name="_Book3_천진구조물깨기" xfId="3254"/>
    <cellStyle name="_Book3_천진구조물깨기 2" xfId="27777"/>
    <cellStyle name="_Book3_측구공" xfId="3253"/>
    <cellStyle name="_Book3_측구공 2" xfId="27778"/>
    <cellStyle name="_Book3_측구공_측구공" xfId="3252"/>
    <cellStyle name="_Book3_측구공_측구공 2" xfId="27779"/>
    <cellStyle name="_Book3_토공깨기" xfId="3251"/>
    <cellStyle name="_Book3_토공깨기 2" xfId="27780"/>
    <cellStyle name="_Book3_토공깨기_01-1 기존구조물깨기" xfId="3250"/>
    <cellStyle name="_Book3_토공깨기_01-1 기존구조물깨기 2" xfId="27781"/>
    <cellStyle name="_Book3_토공깨기_기존구조물깨기" xfId="3249"/>
    <cellStyle name="_Book3_토공깨기_기존구조물깨기 2" xfId="27782"/>
    <cellStyle name="_Book3_토공깨기_천진구조물깨기" xfId="3248"/>
    <cellStyle name="_Book3_토공깨기_천진구조물깨기 2" xfId="27783"/>
    <cellStyle name="_Book4" xfId="3247"/>
    <cellStyle name="_Book4 2" xfId="27784"/>
    <cellStyle name="_Book4_1" xfId="3246"/>
    <cellStyle name="_Book4_1 2" xfId="27785"/>
    <cellStyle name="_BOQ" xfId="3245"/>
    <cellStyle name="_BOQ 2" xfId="27786"/>
    <cellStyle name="_BOX수량산출서" xfId="3244"/>
    <cellStyle name="_BOX수량산출서 2" xfId="27787"/>
    <cellStyle name="_BOX수량산출서_01.0.1)오수맨홀토공" xfId="3243"/>
    <cellStyle name="_BOX수량산출서_01.0.1)오수맨홀토공 2" xfId="27788"/>
    <cellStyle name="_BOX수량산출서_01.0.1)오수맨홀토공_포장공제(간성읍)-1" xfId="3242"/>
    <cellStyle name="_BOX수량산출서_01.0.1)오수맨홀토공_포장공제(간성읍)-1 2" xfId="27789"/>
    <cellStyle name="_BOX수량산출서_01.구조물헐기" xfId="3241"/>
    <cellStyle name="_BOX수량산출서_01.구조물헐기 2" xfId="27790"/>
    <cellStyle name="_BOX수량산출서_01.토공" xfId="3240"/>
    <cellStyle name="_BOX수량산출서_01.토공 2" xfId="27791"/>
    <cellStyle name="_BOX수량산출서_01.토공공" xfId="3239"/>
    <cellStyle name="_BOX수량산출서_01.토공공 2" xfId="27792"/>
    <cellStyle name="_BOX수량산출서_02. 설계서(대덕상모산마을폐기물)" xfId="23145"/>
    <cellStyle name="_BOX수량산출서_02. 설계서(보개가좌마을폐기물)" xfId="23146"/>
    <cellStyle name="_BOX수량산출서_02.01.오수맨홀수량" xfId="3238"/>
    <cellStyle name="_BOX수량산출서_02.01.오수맨홀수량 2" xfId="27793"/>
    <cellStyle name="_BOX수량산출서_02.01.오수맨홀수량_02.01.오수맨홀수량" xfId="3237"/>
    <cellStyle name="_BOX수량산출서_02.01.오수맨홀수량_02.01.오수맨홀수량 2" xfId="27794"/>
    <cellStyle name="_BOX수량산출서_02.01.오수맨홀수량_02.01.오수맨홀수량_포장공제(간성읍)-1" xfId="3236"/>
    <cellStyle name="_BOX수량산출서_02.01.오수맨홀수량_02.01.오수맨홀수량_포장공제(간성읍)-1 2" xfId="27795"/>
    <cellStyle name="_BOX수량산출서_02.01.오수맨홀수량_포장공제(간성읍)-1" xfId="3235"/>
    <cellStyle name="_BOX수량산출서_02.01.오수맨홀수량_포장공제(간성읍)-1 2" xfId="27796"/>
    <cellStyle name="_BOX수량산출서_02.토공" xfId="3234"/>
    <cellStyle name="_BOX수량산출서_02.토공 2" xfId="27797"/>
    <cellStyle name="_BOX수량산출서_02.토공(단구초교~병영교)" xfId="3233"/>
    <cellStyle name="_BOX수량산출서_02.토공(단구초교~병영교) 2" xfId="27798"/>
    <cellStyle name="_BOX수량산출서_02.헐기" xfId="3232"/>
    <cellStyle name="_BOX수량산출서_02.헐기 2" xfId="27799"/>
    <cellStyle name="_BOX수량산출서_03.관로공" xfId="3231"/>
    <cellStyle name="_BOX수량산출서_03.관로공 2" xfId="27800"/>
    <cellStyle name="_BOX수량산출서_04.부대공" xfId="3230"/>
    <cellStyle name="_BOX수량산출서_04.부대공 2" xfId="27801"/>
    <cellStyle name="_BOX수량산출서_05.상수공(구곡~원주대)" xfId="3229"/>
    <cellStyle name="_BOX수량산출서_05.상수공(구곡~원주대) 2" xfId="27802"/>
    <cellStyle name="_BOX수량산출서_05.포장공(단구초교~병영교)" xfId="3228"/>
    <cellStyle name="_BOX수량산출서_05.포장공(단구초교~병영교) 2" xfId="27803"/>
    <cellStyle name="_BOX수량산출서_관로공" xfId="3227"/>
    <cellStyle name="_BOX수량산출서_관로공 2" xfId="27804"/>
    <cellStyle name="_BOX수량산출서_구조물헐기" xfId="3226"/>
    <cellStyle name="_BOX수량산출서_구조물헐기 2" xfId="27805"/>
    <cellStyle name="_BOX수량산출서_깨기" xfId="3225"/>
    <cellStyle name="_BOX수량산출서_깨기 2" xfId="27806"/>
    <cellStyle name="_BOX수량산출서_상수공" xfId="3224"/>
    <cellStyle name="_BOX수량산출서_상수공 2" xfId="27807"/>
    <cellStyle name="_BOX수량산출서_폐기물" xfId="3223"/>
    <cellStyle name="_BOX수량산출서_폐기물 2" xfId="27808"/>
    <cellStyle name="_BOX수량산출서_포장공제(간성읍)-1" xfId="3222"/>
    <cellStyle name="_BOX수량산출서_포장공제(간성읍)-1 2" xfId="27809"/>
    <cellStyle name="_BOX수량산출서_헐기" xfId="3221"/>
    <cellStyle name="_BOX수량산출서_헐기 2" xfId="27810"/>
    <cellStyle name="_C: My Documents 조남환 청평도면수정 021208 변경도면 Gate slot #13~20.dwg의 워크시트" xfId="3220"/>
    <cellStyle name="_C-BOX2" xfId="3219"/>
    <cellStyle name="_C-BOX2_가시설 길내기 수량산출" xfId="3218"/>
    <cellStyle name="_C-BOX2_가시설 길내기 수량산출(수정)" xfId="3217"/>
    <cellStyle name="_C-BOX2_가시설 길내기 수량산출(수정)_노반 수량" xfId="3216"/>
    <cellStyle name="_C-BOX2_가시설 길내기 수량산출(수정)_월곡제1 수로암거 일반수량" xfId="3215"/>
    <cellStyle name="_C-BOX2_가시설 길내기 수량산출_노반 수량" xfId="3214"/>
    <cellStyle name="_C-BOX2_가시설 길내기 수량산출_월곡제1 수로암거 일반수량" xfId="3213"/>
    <cellStyle name="_C-BOX2_가시설 본선 수량산출" xfId="3212"/>
    <cellStyle name="_C-BOX2_가시설 본선 수량산출_노반 수량" xfId="3211"/>
    <cellStyle name="_C-BOX2_가시설 본선 수량산출_월곡제1 수로암거 일반수량" xfId="3210"/>
    <cellStyle name="_C-BOX2_노반 수량" xfId="3209"/>
    <cellStyle name="_C-BOX2_월곡제1 수로암거 일반수량" xfId="3208"/>
    <cellStyle name="_dimon" xfId="3207"/>
    <cellStyle name="_dimon 2" xfId="27811"/>
    <cellStyle name="_FAX1" xfId="3206"/>
    <cellStyle name="_FAX1 2" xfId="27812"/>
    <cellStyle name="_FAX1_V. 단위수량" xfId="3205"/>
    <cellStyle name="_FAX1_V. 단위수량 2" xfId="27813"/>
    <cellStyle name="_FAX1_V.단위수량" xfId="3204"/>
    <cellStyle name="_FAX1_V.단위수량 2" xfId="27814"/>
    <cellStyle name="_FAX1_선정안(삼산)" xfId="3203"/>
    <cellStyle name="_FAX1_선정안(삼산) 2" xfId="27815"/>
    <cellStyle name="_FAX1_선정안(삼산)_V. 단위수량" xfId="3202"/>
    <cellStyle name="_FAX1_선정안(삼산)_V. 단위수량 2" xfId="27816"/>
    <cellStyle name="_FAX1_선정안(삼산)_V.단위수량" xfId="3201"/>
    <cellStyle name="_FAX1_선정안(삼산)_V.단위수량 2" xfId="27817"/>
    <cellStyle name="_FAX1_선정안(삼산)_설계내역서(화랑고가-계약심사)" xfId="3200"/>
    <cellStyle name="_FAX1_선정안(삼산)_설계내역서(화랑고가-계약심사) 2" xfId="27818"/>
    <cellStyle name="_FAX1_설계내역서(화랑고가-계약심사)" xfId="3199"/>
    <cellStyle name="_FAX1_설계내역서(화랑고가-계약심사) 2" xfId="27819"/>
    <cellStyle name="_FAX1_추풍령" xfId="3198"/>
    <cellStyle name="_FAX1_추풍령 2" xfId="27820"/>
    <cellStyle name="_FAX1_추풍령_V. 단위수량" xfId="3197"/>
    <cellStyle name="_FAX1_추풍령_V. 단위수량 2" xfId="27821"/>
    <cellStyle name="_FAX1_추풍령_V.단위수량" xfId="3196"/>
    <cellStyle name="_FAX1_추풍령_V.단위수량 2" xfId="27822"/>
    <cellStyle name="_FAX1_추풍령_설계내역서(화랑고가-계약심사)" xfId="3195"/>
    <cellStyle name="_FAX1_추풍령_설계내역서(화랑고가-계약심사) 2" xfId="27823"/>
    <cellStyle name="_FAX1_추풍령-1" xfId="3194"/>
    <cellStyle name="_FAX1_추풍령-1 2" xfId="27824"/>
    <cellStyle name="_FAX1_추풍령-1_V. 단위수량" xfId="3193"/>
    <cellStyle name="_FAX1_추풍령-1_V. 단위수량 2" xfId="27825"/>
    <cellStyle name="_FAX1_추풍령-1_V.단위수량" xfId="3192"/>
    <cellStyle name="_FAX1_추풍령-1_V.단위수량 2" xfId="27826"/>
    <cellStyle name="_FAX1_추풍령-1_설계내역서(화랑고가-계약심사)" xfId="3191"/>
    <cellStyle name="_FAX1_추풍령-1_설계내역서(화랑고가-계약심사) 2" xfId="27827"/>
    <cellStyle name="_FAX2" xfId="3190"/>
    <cellStyle name="_FAX2 2" xfId="27828"/>
    <cellStyle name="_FAX2_V. 단위수량" xfId="3189"/>
    <cellStyle name="_FAX2_V. 단위수량 2" xfId="27829"/>
    <cellStyle name="_FAX2_V.단위수량" xfId="3010"/>
    <cellStyle name="_FAX2_V.단위수량 2" xfId="27830"/>
    <cellStyle name="_FAX2_선정안(삼산)" xfId="3188"/>
    <cellStyle name="_FAX2_선정안(삼산) 2" xfId="27831"/>
    <cellStyle name="_FAX2_선정안(삼산)_V. 단위수량" xfId="3187"/>
    <cellStyle name="_FAX2_선정안(삼산)_V. 단위수량 2" xfId="27832"/>
    <cellStyle name="_FAX2_선정안(삼산)_V.단위수량" xfId="3186"/>
    <cellStyle name="_FAX2_선정안(삼산)_V.단위수량 2" xfId="27833"/>
    <cellStyle name="_FAX2_선정안(삼산)_설계내역서(화랑고가-계약심사)" xfId="3185"/>
    <cellStyle name="_FAX2_선정안(삼산)_설계내역서(화랑고가-계약심사) 2" xfId="27834"/>
    <cellStyle name="_FAX2_설계내역서(화랑고가-계약심사)" xfId="3184"/>
    <cellStyle name="_FAX2_설계내역서(화랑고가-계약심사) 2" xfId="27835"/>
    <cellStyle name="_FAX2_추풍령" xfId="3183"/>
    <cellStyle name="_FAX2_추풍령 2" xfId="27836"/>
    <cellStyle name="_FAX2_추풍령_V. 단위수량" xfId="3182"/>
    <cellStyle name="_FAX2_추풍령_V. 단위수량 2" xfId="27837"/>
    <cellStyle name="_FAX2_추풍령_V.단위수량" xfId="3181"/>
    <cellStyle name="_FAX2_추풍령_V.단위수량 2" xfId="27838"/>
    <cellStyle name="_FAX2_추풍령_설계내역서(화랑고가-계약심사)" xfId="3180"/>
    <cellStyle name="_FAX2_추풍령_설계내역서(화랑고가-계약심사) 2" xfId="27839"/>
    <cellStyle name="_FAX2_추풍령-1" xfId="3179"/>
    <cellStyle name="_FAX2_추풍령-1 2" xfId="27840"/>
    <cellStyle name="_FAX2_추풍령-1_V. 단위수량" xfId="3178"/>
    <cellStyle name="_FAX2_추풍령-1_V. 단위수량 2" xfId="27841"/>
    <cellStyle name="_FAX2_추풍령-1_V.단위수량" xfId="3177"/>
    <cellStyle name="_FAX2_추풍령-1_V.단위수량 2" xfId="27842"/>
    <cellStyle name="_FAX2_추풍령-1_설계내역서(화랑고가-계약심사)" xfId="3176"/>
    <cellStyle name="_FAX2_추풍령-1_설계내역서(화랑고가-계약심사) 2" xfId="27843"/>
    <cellStyle name="_HIServlet?SLET=AttView&amp;APP=1&amp;ID=00002vs8b&amp;SEQ=0&amp;K=00fsA0YR&amp;FILENAME=단가불합리개선사항" xfId="3175"/>
    <cellStyle name="_HIServlet?SLET=AttView&amp;APP=1&amp;ID=00002vs8b&amp;SEQ=0&amp;K=00fsA0YR&amp;FILENAME=단가불합리개선사항 2" xfId="27844"/>
    <cellStyle name="_IM-1" xfId="3174"/>
    <cellStyle name="_J형측구" xfId="3173"/>
    <cellStyle name="_J형측구 2" xfId="27845"/>
    <cellStyle name="_J형측구깨기" xfId="3172"/>
    <cellStyle name="_J형측구깨기 2" xfId="27846"/>
    <cellStyle name="_MBR1~3 (version 1)" xfId="3171"/>
    <cellStyle name="_MBR1~3 (version 1) 2" xfId="27847"/>
    <cellStyle name="_MS일위대가표(9-2)" xfId="3170"/>
    <cellStyle name="_MS일위대가표(9-2) 2" xfId="27848"/>
    <cellStyle name="_NCK내역(계장최종)" xfId="3169"/>
    <cellStyle name="_NEGS_1화 [0]_nh_x0010_통화 [0]_OCT-Price" xfId="3168"/>
    <cellStyle name="_NEGS_1화 [0]_nh_x0010_통화 [0]_OCT-Price 2" xfId="27849"/>
    <cellStyle name="_PC BOX운반비대비표-1" xfId="3167"/>
    <cellStyle name="_PC BOX운반비대비표-1 2" xfId="27850"/>
    <cellStyle name="_PRICE" xfId="3166"/>
    <cellStyle name="_PRICE 2" xfId="27851"/>
    <cellStyle name="_PSCBeam-35m " xfId="3165"/>
    <cellStyle name="_PSCBeam-35m  2" xfId="27852"/>
    <cellStyle name="_PSC상부(내맘)" xfId="3164"/>
    <cellStyle name="_PSC상부(내맘) 2" xfId="27853"/>
    <cellStyle name="_PSC상부(내맘)_2.배수공" xfId="3163"/>
    <cellStyle name="_PSC상부(내맘)_2.배수공 2" xfId="27854"/>
    <cellStyle name="_PSC상부(내맘)_2.배수공_1평촌마을" xfId="3162"/>
    <cellStyle name="_PSC상부(내맘)_2.배수공_1평촌마을 2" xfId="27855"/>
    <cellStyle name="_PSC상부(내맘)_2.배수공_1평촌마을_산출근거(관산초옹벽및스텐드공사3)" xfId="3161"/>
    <cellStyle name="_PSC상부(내맘)_2.배수공_1평촌마을_산출근거(관산초옹벽및스텐드공사3) 2" xfId="27856"/>
    <cellStyle name="_PSC상부(내맘)_2.배수공_1평촌마을_산출근거(관산초옹벽및스텐드공사3)_2" xfId="3160"/>
    <cellStyle name="_PSC상부(내맘)_2.배수공_1평촌마을_산출근거(관산초옹벽및스텐드공사3)_2 2" xfId="27857"/>
    <cellStyle name="_PSC상부(내맘)_2.배수공_1평촌마을_산출근거(관산초옹벽및스텐드공사3)_설계내역서(시흥7교등2개교)" xfId="3159"/>
    <cellStyle name="_PSC상부(내맘)_2.배수공_1평촌마을_산출근거(관산초옹벽및스텐드공사3)_설계내역서(시흥7교등2개교) 2" xfId="27858"/>
    <cellStyle name="_PSC상부(내맘)_2.배수공_1평촌마을_산출근거(관산초옹벽및스텐드공사3)_여주설계(6.4)" xfId="3158"/>
    <cellStyle name="_PSC상부(내맘)_2.배수공_1평촌마을_산출근거(관산초옹벽및스텐드공사3)_여주설계(6.4) 2" xfId="27859"/>
    <cellStyle name="_PSC상부(내맘)_2.배수공_1평촌마을_산출근거(관산초옹벽및스텐드공사3)_해봉길_자전거도로" xfId="3157"/>
    <cellStyle name="_PSC상부(내맘)_2.배수공_1평촌마을_산출근거(관산초옹벽및스텐드공사3)_해봉길_자전거도로 2" xfId="27860"/>
    <cellStyle name="_PSC상부(내맘)_2.배수공_배수로" xfId="3156"/>
    <cellStyle name="_PSC상부(내맘)_2.배수공_배수로 2" xfId="27861"/>
    <cellStyle name="_PSC상부(내맘)_2.배수공_배수로_산출근거(관산초옹벽및스텐드공사3)" xfId="3155"/>
    <cellStyle name="_PSC상부(내맘)_2.배수공_배수로_산출근거(관산초옹벽및스텐드공사3) 2" xfId="27862"/>
    <cellStyle name="_PSC상부(내맘)_2.배수공_배수로_산출근거(관산초옹벽및스텐드공사3)_2" xfId="3154"/>
    <cellStyle name="_PSC상부(내맘)_2.배수공_배수로_산출근거(관산초옹벽및스텐드공사3)_2 2" xfId="27863"/>
    <cellStyle name="_PSC상부(내맘)_2.배수공_배수로_산출근거(관산초옹벽및스텐드공사3)_설계내역서(시흥7교등2개교)" xfId="3153"/>
    <cellStyle name="_PSC상부(내맘)_2.배수공_배수로_산출근거(관산초옹벽및스텐드공사3)_설계내역서(시흥7교등2개교) 2" xfId="27864"/>
    <cellStyle name="_PSC상부(내맘)_2.배수공_배수로_산출근거(관산초옹벽및스텐드공사3)_여주설계(6.4)" xfId="3152"/>
    <cellStyle name="_PSC상부(내맘)_2.배수공_배수로_산출근거(관산초옹벽및스텐드공사3)_여주설계(6.4) 2" xfId="27865"/>
    <cellStyle name="_PSC상부(내맘)_2.배수공_배수로_산출근거(관산초옹벽및스텐드공사3)_해봉길_자전거도로" xfId="3151"/>
    <cellStyle name="_PSC상부(내맘)_2.배수공_배수로_산출근거(관산초옹벽및스텐드공사3)_해봉길_자전거도로 2" xfId="27866"/>
    <cellStyle name="_PSC상부(내맘)_2.배수공_산출근거(관산초옹벽및스텐드공사3)" xfId="3150"/>
    <cellStyle name="_PSC상부(내맘)_2.배수공_산출근거(관산초옹벽및스텐드공사3) 2" xfId="27867"/>
    <cellStyle name="_PSC상부(내맘)_2.배수공_산출근거(관산초옹벽및스텐드공사3)_2" xfId="3149"/>
    <cellStyle name="_PSC상부(내맘)_2.배수공_산출근거(관산초옹벽및스텐드공사3)_2 2" xfId="27868"/>
    <cellStyle name="_PSC상부(내맘)_2.배수공_산출근거(관산초옹벽및스텐드공사3)_설계내역서(시흥7교등2개교)" xfId="3148"/>
    <cellStyle name="_PSC상부(내맘)_2.배수공_산출근거(관산초옹벽및스텐드공사3)_설계내역서(시흥7교등2개교) 2" xfId="27869"/>
    <cellStyle name="_PSC상부(내맘)_2.배수공_산출근거(관산초옹벽및스텐드공사3)_여주설계(6.4)" xfId="3147"/>
    <cellStyle name="_PSC상부(내맘)_2.배수공_산출근거(관산초옹벽및스텐드공사3)_여주설계(6.4) 2" xfId="27870"/>
    <cellStyle name="_PSC상부(내맘)_2.배수공_산출근거(관산초옹벽및스텐드공사3)_해봉길_자전거도로" xfId="3146"/>
    <cellStyle name="_PSC상부(내맘)_2.배수공_산출근거(관산초옹벽및스텐드공사3)_해봉길_자전거도로 2" xfId="27871"/>
    <cellStyle name="_PSC상부(내맘)_2.배수공_수량산출" xfId="3145"/>
    <cellStyle name="_PSC상부(내맘)_2.배수공_수량산출 2" xfId="27872"/>
    <cellStyle name="_PSC상부(내맘)_2.배수공_수량산출_산출근거(관산초옹벽및스텐드공사3)" xfId="3144"/>
    <cellStyle name="_PSC상부(내맘)_2.배수공_수량산출_산출근거(관산초옹벽및스텐드공사3) 2" xfId="27873"/>
    <cellStyle name="_PSC상부(내맘)_2.배수공_수량산출_산출근거(관산초옹벽및스텐드공사3)_2" xfId="3143"/>
    <cellStyle name="_PSC상부(내맘)_2.배수공_수량산출_산출근거(관산초옹벽및스텐드공사3)_2 2" xfId="27874"/>
    <cellStyle name="_PSC상부(내맘)_2.배수공_수량산출_산출근거(관산초옹벽및스텐드공사3)_설계내역서(시흥7교등2개교)" xfId="3142"/>
    <cellStyle name="_PSC상부(내맘)_2.배수공_수량산출_산출근거(관산초옹벽및스텐드공사3)_설계내역서(시흥7교등2개교) 2" xfId="27875"/>
    <cellStyle name="_PSC상부(내맘)_2.배수공_수량산출_산출근거(관산초옹벽및스텐드공사3)_여주설계(6.4)" xfId="3141"/>
    <cellStyle name="_PSC상부(내맘)_2.배수공_수량산출_산출근거(관산초옹벽및스텐드공사3)_여주설계(6.4) 2" xfId="27876"/>
    <cellStyle name="_PSC상부(내맘)_2.배수공_수량산출_산출근거(관산초옹벽및스텐드공사3)_해봉길_자전거도로" xfId="3140"/>
    <cellStyle name="_PSC상부(내맘)_2.배수공_수량산출_산출근거(관산초옹벽및스텐드공사3)_해봉길_자전거도로 2" xfId="27877"/>
    <cellStyle name="_PSC상부(내맘)_공안교수량" xfId="3139"/>
    <cellStyle name="_PSC상부(내맘)_공안교수량 2" xfId="27878"/>
    <cellStyle name="_PSC상부(내맘)_공안교수량_곤양1교수량" xfId="3138"/>
    <cellStyle name="_PSC상부(내맘)_공안교수량_곤양1교수량 2" xfId="27879"/>
    <cellStyle name="_PSC상부(내맘)_공안교수량_곤양1교수량(최종본)" xfId="3137"/>
    <cellStyle name="_PSC상부(내맘)_공안교수량_곤양1교수량(최종본) 2" xfId="27880"/>
    <cellStyle name="_PSC상부(내맘)_공안교수량_곤양1교수량(최종본)_궁말천(NO15+40.000)-3련암거(브라켓O)" xfId="3136"/>
    <cellStyle name="_PSC상부(내맘)_공안교수량_곤양1교수량(최종본)_궁말천(NO15+40.000)-3련암거(브라켓O) 2" xfId="27881"/>
    <cellStyle name="_PSC상부(내맘)_공안교수량_곤양1교수량(최종본)_궁말천(NO15+40.000)-3련암거(브라켓O)_산출근거(관산초옹벽및스텐드공사3)" xfId="3135"/>
    <cellStyle name="_PSC상부(내맘)_공안교수량_곤양1교수량(최종본)_궁말천(NO15+40.000)-3련암거(브라켓O)_산출근거(관산초옹벽및스텐드공사3) 2" xfId="27882"/>
    <cellStyle name="_PSC상부(내맘)_공안교수량_곤양1교수량(최종본)_궁말천(NO15+40.000)-3련암거(브라켓O)_산출근거(관산초옹벽및스텐드공사3)_2" xfId="3134"/>
    <cellStyle name="_PSC상부(내맘)_공안교수량_곤양1교수량(최종본)_궁말천(NO15+40.000)-3련암거(브라켓O)_산출근거(관산초옹벽및스텐드공사3)_2 2" xfId="27883"/>
    <cellStyle name="_PSC상부(내맘)_공안교수량_곤양1교수량(최종본)_궁말천(NO15+40.000)-3련암거(브라켓O)_산출근거(관산초옹벽및스텐드공사3)_설계내역서(시흥7교등2개교)" xfId="3133"/>
    <cellStyle name="_PSC상부(내맘)_공안교수량_곤양1교수량(최종본)_궁말천(NO15+40.000)-3련암거(브라켓O)_산출근거(관산초옹벽및스텐드공사3)_설계내역서(시흥7교등2개교) 2" xfId="27884"/>
    <cellStyle name="_PSC상부(내맘)_공안교수량_곤양1교수량(최종본)_궁말천(NO15+40.000)-3련암거(브라켓O)_산출근거(관산초옹벽및스텐드공사3)_여주설계(6.4)" xfId="3132"/>
    <cellStyle name="_PSC상부(내맘)_공안교수량_곤양1교수량(최종본)_궁말천(NO15+40.000)-3련암거(브라켓O)_산출근거(관산초옹벽및스텐드공사3)_여주설계(6.4) 2" xfId="27885"/>
    <cellStyle name="_PSC상부(내맘)_공안교수량_곤양1교수량(최종본)_궁말천(NO15+40.000)-3련암거(브라켓O)_산출근거(관산초옹벽및스텐드공사3)_해봉길_자전거도로" xfId="3131"/>
    <cellStyle name="_PSC상부(내맘)_공안교수량_곤양1교수량(최종본)_궁말천(NO15+40.000)-3련암거(브라켓O)_산출근거(관산초옹벽및스텐드공사3)_해봉길_자전거도로 2" xfId="27886"/>
    <cellStyle name="_PSC상부(내맘)_공안교수량_곤양1교수량(최종본)_산출근거(관산초옹벽및스텐드공사3)" xfId="3130"/>
    <cellStyle name="_PSC상부(내맘)_공안교수량_곤양1교수량(최종본)_산출근거(관산초옹벽및스텐드공사3) 2" xfId="27887"/>
    <cellStyle name="_PSC상부(내맘)_공안교수량_곤양1교수량(최종본)_산출근거(관산초옹벽및스텐드공사3)_2" xfId="3129"/>
    <cellStyle name="_PSC상부(내맘)_공안교수량_곤양1교수량(최종본)_산출근거(관산초옹벽및스텐드공사3)_2 2" xfId="27888"/>
    <cellStyle name="_PSC상부(내맘)_공안교수량_곤양1교수량(최종본)_산출근거(관산초옹벽및스텐드공사3)_설계내역서(시흥7교등2개교)" xfId="3128"/>
    <cellStyle name="_PSC상부(내맘)_공안교수량_곤양1교수량(최종본)_산출근거(관산초옹벽및스텐드공사3)_설계내역서(시흥7교등2개교) 2" xfId="27889"/>
    <cellStyle name="_PSC상부(내맘)_공안교수량_곤양1교수량(최종본)_산출근거(관산초옹벽및스텐드공사3)_여주설계(6.4)" xfId="3014"/>
    <cellStyle name="_PSC상부(내맘)_공안교수량_곤양1교수량(최종본)_산출근거(관산초옹벽및스텐드공사3)_여주설계(6.4) 2" xfId="27890"/>
    <cellStyle name="_PSC상부(내맘)_공안교수량_곤양1교수량(최종본)_산출근거(관산초옹벽및스텐드공사3)_해봉길_자전거도로" xfId="3127"/>
    <cellStyle name="_PSC상부(내맘)_공안교수량_곤양1교수량(최종본)_산출근거(관산초옹벽및스텐드공사3)_해봉길_자전거도로 2" xfId="27891"/>
    <cellStyle name="_PSC상부(내맘)_공안교수량_곤양1교수량(최종본)_유골소천(NO05+00.000)-2련암거(브라켓X)" xfId="3126"/>
    <cellStyle name="_PSC상부(내맘)_공안교수량_곤양1교수량(최종본)_유골소천(NO05+00.000)-2련암거(브라켓X) 2" xfId="27892"/>
    <cellStyle name="_PSC상부(내맘)_공안교수량_곤양1교수량(최종본)_유골소천(NO05+00.000)-2련암거(브라켓X)_산출근거(관산초옹벽및스텐드공사3)" xfId="3125"/>
    <cellStyle name="_PSC상부(내맘)_공안교수량_곤양1교수량(최종본)_유골소천(NO05+00.000)-2련암거(브라켓X)_산출근거(관산초옹벽및스텐드공사3) 2" xfId="27893"/>
    <cellStyle name="_PSC상부(내맘)_공안교수량_곤양1교수량(최종본)_유골소천(NO05+00.000)-2련암거(브라켓X)_산출근거(관산초옹벽및스텐드공사3)_2" xfId="3124"/>
    <cellStyle name="_PSC상부(내맘)_공안교수량_곤양1교수량(최종본)_유골소천(NO05+00.000)-2련암거(브라켓X)_산출근거(관산초옹벽및스텐드공사3)_2 2" xfId="27894"/>
    <cellStyle name="_PSC상부(내맘)_공안교수량_곤양1교수량(최종본)_유골소천(NO05+00.000)-2련암거(브라켓X)_산출근거(관산초옹벽및스텐드공사3)_설계내역서(시흥7교등2개교)" xfId="3123"/>
    <cellStyle name="_PSC상부(내맘)_공안교수량_곤양1교수량(최종본)_유골소천(NO05+00.000)-2련암거(브라켓X)_산출근거(관산초옹벽및스텐드공사3)_설계내역서(시흥7교등2개교) 2" xfId="27895"/>
    <cellStyle name="_PSC상부(내맘)_공안교수량_곤양1교수량(최종본)_유골소천(NO05+00.000)-2련암거(브라켓X)_산출근거(관산초옹벽및스텐드공사3)_여주설계(6.4)" xfId="3122"/>
    <cellStyle name="_PSC상부(내맘)_공안교수량_곤양1교수량(최종본)_유골소천(NO05+00.000)-2련암거(브라켓X)_산출근거(관산초옹벽및스텐드공사3)_여주설계(6.4) 2" xfId="27896"/>
    <cellStyle name="_PSC상부(내맘)_공안교수량_곤양1교수량(최종본)_유골소천(NO05+00.000)-2련암거(브라켓X)_산출근거(관산초옹벽및스텐드공사3)_해봉길_자전거도로" xfId="3121"/>
    <cellStyle name="_PSC상부(내맘)_공안교수량_곤양1교수량(최종본)_유골소천(NO05+00.000)-2련암거(브라켓X)_산출근거(관산초옹벽및스텐드공사3)_해봉길_자전거도로 2" xfId="27897"/>
    <cellStyle name="_PSC상부(내맘)_공안교수량_곤양1교수량_궁말천(NO15+40.000)-3련암거(브라켓O)" xfId="3120"/>
    <cellStyle name="_PSC상부(내맘)_공안교수량_곤양1교수량_궁말천(NO15+40.000)-3련암거(브라켓O) 2" xfId="27898"/>
    <cellStyle name="_PSC상부(내맘)_공안교수량_곤양1교수량_궁말천(NO15+40.000)-3련암거(브라켓O)_산출근거(관산초옹벽및스텐드공사3)" xfId="3119"/>
    <cellStyle name="_PSC상부(내맘)_공안교수량_곤양1교수량_궁말천(NO15+40.000)-3련암거(브라켓O)_산출근거(관산초옹벽및스텐드공사3) 2" xfId="27899"/>
    <cellStyle name="_PSC상부(내맘)_공안교수량_곤양1교수량_궁말천(NO15+40.000)-3련암거(브라켓O)_산출근거(관산초옹벽및스텐드공사3)_2" xfId="3118"/>
    <cellStyle name="_PSC상부(내맘)_공안교수량_곤양1교수량_궁말천(NO15+40.000)-3련암거(브라켓O)_산출근거(관산초옹벽및스텐드공사3)_2 2" xfId="27900"/>
    <cellStyle name="_PSC상부(내맘)_공안교수량_곤양1교수량_궁말천(NO15+40.000)-3련암거(브라켓O)_산출근거(관산초옹벽및스텐드공사3)_설계내역서(시흥7교등2개교)" xfId="3117"/>
    <cellStyle name="_PSC상부(내맘)_공안교수량_곤양1교수량_궁말천(NO15+40.000)-3련암거(브라켓O)_산출근거(관산초옹벽및스텐드공사3)_설계내역서(시흥7교등2개교) 2" xfId="27901"/>
    <cellStyle name="_PSC상부(내맘)_공안교수량_곤양1교수량_궁말천(NO15+40.000)-3련암거(브라켓O)_산출근거(관산초옹벽및스텐드공사3)_여주설계(6.4)" xfId="3116"/>
    <cellStyle name="_PSC상부(내맘)_공안교수량_곤양1교수량_궁말천(NO15+40.000)-3련암거(브라켓O)_산출근거(관산초옹벽및스텐드공사3)_여주설계(6.4) 2" xfId="27902"/>
    <cellStyle name="_PSC상부(내맘)_공안교수량_곤양1교수량_궁말천(NO15+40.000)-3련암거(브라켓O)_산출근거(관산초옹벽및스텐드공사3)_해봉길_자전거도로" xfId="3115"/>
    <cellStyle name="_PSC상부(내맘)_공안교수량_곤양1교수량_궁말천(NO15+40.000)-3련암거(브라켓O)_산출근거(관산초옹벽및스텐드공사3)_해봉길_자전거도로 2" xfId="27903"/>
    <cellStyle name="_PSC상부(내맘)_공안교수량_곤양1교수량_산출근거(관산초옹벽및스텐드공사3)" xfId="3114"/>
    <cellStyle name="_PSC상부(내맘)_공안교수량_곤양1교수량_산출근거(관산초옹벽및스텐드공사3) 2" xfId="27904"/>
    <cellStyle name="_PSC상부(내맘)_공안교수량_곤양1교수량_산출근거(관산초옹벽및스텐드공사3)_2" xfId="3113"/>
    <cellStyle name="_PSC상부(내맘)_공안교수량_곤양1교수량_산출근거(관산초옹벽및스텐드공사3)_2 2" xfId="27905"/>
    <cellStyle name="_PSC상부(내맘)_공안교수량_곤양1교수량_산출근거(관산초옹벽및스텐드공사3)_설계내역서(시흥7교등2개교)" xfId="3112"/>
    <cellStyle name="_PSC상부(내맘)_공안교수량_곤양1교수량_산출근거(관산초옹벽및스텐드공사3)_설계내역서(시흥7교등2개교) 2" xfId="27906"/>
    <cellStyle name="_PSC상부(내맘)_공안교수량_곤양1교수량_산출근거(관산초옹벽및스텐드공사3)_여주설계(6.4)" xfId="3111"/>
    <cellStyle name="_PSC상부(내맘)_공안교수량_곤양1교수량_산출근거(관산초옹벽및스텐드공사3)_여주설계(6.4) 2" xfId="27907"/>
    <cellStyle name="_PSC상부(내맘)_공안교수량_곤양1교수량_산출근거(관산초옹벽및스텐드공사3)_해봉길_자전거도로" xfId="3110"/>
    <cellStyle name="_PSC상부(내맘)_공안교수량_곤양1교수량_산출근거(관산초옹벽및스텐드공사3)_해봉길_자전거도로 2" xfId="27908"/>
    <cellStyle name="_PSC상부(내맘)_공안교수량_곤양1교수량_유골소천(NO05+00.000)-2련암거(브라켓X)" xfId="3109"/>
    <cellStyle name="_PSC상부(내맘)_공안교수량_곤양1교수량_유골소천(NO05+00.000)-2련암거(브라켓X) 2" xfId="27909"/>
    <cellStyle name="_PSC상부(내맘)_공안교수량_곤양1교수량_유골소천(NO05+00.000)-2련암거(브라켓X)_산출근거(관산초옹벽및스텐드공사3)" xfId="3108"/>
    <cellStyle name="_PSC상부(내맘)_공안교수량_곤양1교수량_유골소천(NO05+00.000)-2련암거(브라켓X)_산출근거(관산초옹벽및스텐드공사3) 2" xfId="27910"/>
    <cellStyle name="_PSC상부(내맘)_공안교수량_곤양1교수량_유골소천(NO05+00.000)-2련암거(브라켓X)_산출근거(관산초옹벽및스텐드공사3)_2" xfId="3107"/>
    <cellStyle name="_PSC상부(내맘)_공안교수량_곤양1교수량_유골소천(NO05+00.000)-2련암거(브라켓X)_산출근거(관산초옹벽및스텐드공사3)_2 2" xfId="27911"/>
    <cellStyle name="_PSC상부(내맘)_공안교수량_곤양1교수량_유골소천(NO05+00.000)-2련암거(브라켓X)_산출근거(관산초옹벽및스텐드공사3)_설계내역서(시흥7교등2개교)" xfId="3106"/>
    <cellStyle name="_PSC상부(내맘)_공안교수량_곤양1교수량_유골소천(NO05+00.000)-2련암거(브라켓X)_산출근거(관산초옹벽및스텐드공사3)_설계내역서(시흥7교등2개교) 2" xfId="27912"/>
    <cellStyle name="_PSC상부(내맘)_공안교수량_곤양1교수량_유골소천(NO05+00.000)-2련암거(브라켓X)_산출근거(관산초옹벽및스텐드공사3)_여주설계(6.4)" xfId="3105"/>
    <cellStyle name="_PSC상부(내맘)_공안교수량_곤양1교수량_유골소천(NO05+00.000)-2련암거(브라켓X)_산출근거(관산초옹벽및스텐드공사3)_여주설계(6.4) 2" xfId="27913"/>
    <cellStyle name="_PSC상부(내맘)_공안교수량_곤양1교수량_유골소천(NO05+00.000)-2련암거(브라켓X)_산출근거(관산초옹벽및스텐드공사3)_해봉길_자전거도로" xfId="3104"/>
    <cellStyle name="_PSC상부(내맘)_공안교수량_곤양1교수량_유골소천(NO05+00.000)-2련암거(브라켓X)_산출근거(관산초옹벽및스텐드공사3)_해봉길_자전거도로 2" xfId="27914"/>
    <cellStyle name="_PSC상부(내맘)_공안교수량_궁말천(NO15+40.000)-3련암거(브라켓O)" xfId="3103"/>
    <cellStyle name="_PSC상부(내맘)_공안교수량_궁말천(NO15+40.000)-3련암거(브라켓O) 2" xfId="27915"/>
    <cellStyle name="_PSC상부(내맘)_공안교수량_궁말천(NO15+40.000)-3련암거(브라켓O)_산출근거(관산초옹벽및스텐드공사3)" xfId="3102"/>
    <cellStyle name="_PSC상부(내맘)_공안교수량_궁말천(NO15+40.000)-3련암거(브라켓O)_산출근거(관산초옹벽및스텐드공사3) 2" xfId="27916"/>
    <cellStyle name="_PSC상부(내맘)_공안교수량_궁말천(NO15+40.000)-3련암거(브라켓O)_산출근거(관산초옹벽및스텐드공사3)_2" xfId="3101"/>
    <cellStyle name="_PSC상부(내맘)_공안교수량_궁말천(NO15+40.000)-3련암거(브라켓O)_산출근거(관산초옹벽및스텐드공사3)_2 2" xfId="27917"/>
    <cellStyle name="_PSC상부(내맘)_공안교수량_궁말천(NO15+40.000)-3련암거(브라켓O)_산출근거(관산초옹벽및스텐드공사3)_설계내역서(시흥7교등2개교)" xfId="3100"/>
    <cellStyle name="_PSC상부(내맘)_공안교수량_궁말천(NO15+40.000)-3련암거(브라켓O)_산출근거(관산초옹벽및스텐드공사3)_설계내역서(시흥7교등2개교) 2" xfId="27918"/>
    <cellStyle name="_PSC상부(내맘)_공안교수량_궁말천(NO15+40.000)-3련암거(브라켓O)_산출근거(관산초옹벽및스텐드공사3)_여주설계(6.4)" xfId="3099"/>
    <cellStyle name="_PSC상부(내맘)_공안교수량_궁말천(NO15+40.000)-3련암거(브라켓O)_산출근거(관산초옹벽및스텐드공사3)_여주설계(6.4) 2" xfId="27919"/>
    <cellStyle name="_PSC상부(내맘)_공안교수량_궁말천(NO15+40.000)-3련암거(브라켓O)_산출근거(관산초옹벽및스텐드공사3)_해봉길_자전거도로" xfId="3098"/>
    <cellStyle name="_PSC상부(내맘)_공안교수량_궁말천(NO15+40.000)-3련암거(브라켓O)_산출근거(관산초옹벽및스텐드공사3)_해봉길_자전거도로 2" xfId="27920"/>
    <cellStyle name="_PSC상부(내맘)_공안교수량_금포교수량" xfId="3097"/>
    <cellStyle name="_PSC상부(내맘)_공안교수량_금포교수량 2" xfId="27921"/>
    <cellStyle name="_PSC상부(내맘)_공안교수량_금포교수량(최종본)" xfId="3096"/>
    <cellStyle name="_PSC상부(내맘)_공안교수량_금포교수량(최종본) 2" xfId="27922"/>
    <cellStyle name="_PSC상부(내맘)_공안교수량_금포교수량(최종본)_궁말천(NO15+40.000)-3련암거(브라켓O)" xfId="3095"/>
    <cellStyle name="_PSC상부(내맘)_공안교수량_금포교수량(최종본)_궁말천(NO15+40.000)-3련암거(브라켓O) 2" xfId="27923"/>
    <cellStyle name="_PSC상부(내맘)_공안교수량_금포교수량(최종본)_궁말천(NO15+40.000)-3련암거(브라켓O)_산출근거(관산초옹벽및스텐드공사3)" xfId="3094"/>
    <cellStyle name="_PSC상부(내맘)_공안교수량_금포교수량(최종본)_궁말천(NO15+40.000)-3련암거(브라켓O)_산출근거(관산초옹벽및스텐드공사3) 2" xfId="27924"/>
    <cellStyle name="_PSC상부(내맘)_공안교수량_금포교수량(최종본)_궁말천(NO15+40.000)-3련암거(브라켓O)_산출근거(관산초옹벽및스텐드공사3)_2" xfId="3093"/>
    <cellStyle name="_PSC상부(내맘)_공안교수량_금포교수량(최종본)_궁말천(NO15+40.000)-3련암거(브라켓O)_산출근거(관산초옹벽및스텐드공사3)_2 2" xfId="27925"/>
    <cellStyle name="_PSC상부(내맘)_공안교수량_금포교수량(최종본)_궁말천(NO15+40.000)-3련암거(브라켓O)_산출근거(관산초옹벽및스텐드공사3)_설계내역서(시흥7교등2개교)" xfId="3092"/>
    <cellStyle name="_PSC상부(내맘)_공안교수량_금포교수량(최종본)_궁말천(NO15+40.000)-3련암거(브라켓O)_산출근거(관산초옹벽및스텐드공사3)_설계내역서(시흥7교등2개교) 2" xfId="27926"/>
    <cellStyle name="_PSC상부(내맘)_공안교수량_금포교수량(최종본)_궁말천(NO15+40.000)-3련암거(브라켓O)_산출근거(관산초옹벽및스텐드공사3)_여주설계(6.4)" xfId="3091"/>
    <cellStyle name="_PSC상부(내맘)_공안교수량_금포교수량(최종본)_궁말천(NO15+40.000)-3련암거(브라켓O)_산출근거(관산초옹벽및스텐드공사3)_여주설계(6.4) 2" xfId="27927"/>
    <cellStyle name="_PSC상부(내맘)_공안교수량_금포교수량(최종본)_궁말천(NO15+40.000)-3련암거(브라켓O)_산출근거(관산초옹벽및스텐드공사3)_해봉길_자전거도로" xfId="3090"/>
    <cellStyle name="_PSC상부(내맘)_공안교수량_금포교수량(최종본)_궁말천(NO15+40.000)-3련암거(브라켓O)_산출근거(관산초옹벽및스텐드공사3)_해봉길_자전거도로 2" xfId="27928"/>
    <cellStyle name="_PSC상부(내맘)_공안교수량_금포교수량(최종본)_산출근거(관산초옹벽및스텐드공사3)" xfId="3089"/>
    <cellStyle name="_PSC상부(내맘)_공안교수량_금포교수량(최종본)_산출근거(관산초옹벽및스텐드공사3) 2" xfId="27929"/>
    <cellStyle name="_PSC상부(내맘)_공안교수량_금포교수량(최종본)_산출근거(관산초옹벽및스텐드공사3)_2" xfId="3088"/>
    <cellStyle name="_PSC상부(내맘)_공안교수량_금포교수량(최종본)_산출근거(관산초옹벽및스텐드공사3)_2 2" xfId="27930"/>
    <cellStyle name="_PSC상부(내맘)_공안교수량_금포교수량(최종본)_산출근거(관산초옹벽및스텐드공사3)_설계내역서(시흥7교등2개교)" xfId="3087"/>
    <cellStyle name="_PSC상부(내맘)_공안교수량_금포교수량(최종본)_산출근거(관산초옹벽및스텐드공사3)_설계내역서(시흥7교등2개교) 2" xfId="27931"/>
    <cellStyle name="_PSC상부(내맘)_공안교수량_금포교수량(최종본)_산출근거(관산초옹벽및스텐드공사3)_여주설계(6.4)" xfId="3086"/>
    <cellStyle name="_PSC상부(내맘)_공안교수량_금포교수량(최종본)_산출근거(관산초옹벽및스텐드공사3)_여주설계(6.4) 2" xfId="27932"/>
    <cellStyle name="_PSC상부(내맘)_공안교수량_금포교수량(최종본)_산출근거(관산초옹벽및스텐드공사3)_해봉길_자전거도로" xfId="3085"/>
    <cellStyle name="_PSC상부(내맘)_공안교수량_금포교수량(최종본)_산출근거(관산초옹벽및스텐드공사3)_해봉길_자전거도로 2" xfId="27933"/>
    <cellStyle name="_PSC상부(내맘)_공안교수량_금포교수량(최종본)_유골소천(NO05+00.000)-2련암거(브라켓X)" xfId="3084"/>
    <cellStyle name="_PSC상부(내맘)_공안교수량_금포교수량(최종본)_유골소천(NO05+00.000)-2련암거(브라켓X) 2" xfId="27934"/>
    <cellStyle name="_PSC상부(내맘)_공안교수량_금포교수량(최종본)_유골소천(NO05+00.000)-2련암거(브라켓X)_산출근거(관산초옹벽및스텐드공사3)" xfId="3083"/>
    <cellStyle name="_PSC상부(내맘)_공안교수량_금포교수량(최종본)_유골소천(NO05+00.000)-2련암거(브라켓X)_산출근거(관산초옹벽및스텐드공사3) 2" xfId="27935"/>
    <cellStyle name="_PSC상부(내맘)_공안교수량_금포교수량(최종본)_유골소천(NO05+00.000)-2련암거(브라켓X)_산출근거(관산초옹벽및스텐드공사3)_2" xfId="3082"/>
    <cellStyle name="_PSC상부(내맘)_공안교수량_금포교수량(최종본)_유골소천(NO05+00.000)-2련암거(브라켓X)_산출근거(관산초옹벽및스텐드공사3)_2 2" xfId="27936"/>
    <cellStyle name="_PSC상부(내맘)_공안교수량_금포교수량(최종본)_유골소천(NO05+00.000)-2련암거(브라켓X)_산출근거(관산초옹벽및스텐드공사3)_설계내역서(시흥7교등2개교)" xfId="3081"/>
    <cellStyle name="_PSC상부(내맘)_공안교수량_금포교수량(최종본)_유골소천(NO05+00.000)-2련암거(브라켓X)_산출근거(관산초옹벽및스텐드공사3)_설계내역서(시흥7교등2개교) 2" xfId="27937"/>
    <cellStyle name="_PSC상부(내맘)_공안교수량_금포교수량(최종본)_유골소천(NO05+00.000)-2련암거(브라켓X)_산출근거(관산초옹벽및스텐드공사3)_여주설계(6.4)" xfId="3080"/>
    <cellStyle name="_PSC상부(내맘)_공안교수량_금포교수량(최종본)_유골소천(NO05+00.000)-2련암거(브라켓X)_산출근거(관산초옹벽및스텐드공사3)_여주설계(6.4) 2" xfId="27938"/>
    <cellStyle name="_PSC상부(내맘)_공안교수량_금포교수량(최종본)_유골소천(NO05+00.000)-2련암거(브라켓X)_산출근거(관산초옹벽및스텐드공사3)_해봉길_자전거도로" xfId="3079"/>
    <cellStyle name="_PSC상부(내맘)_공안교수량_금포교수량(최종본)_유골소천(NO05+00.000)-2련암거(브라켓X)_산출근거(관산초옹벽및스텐드공사3)_해봉길_자전거도로 2" xfId="27939"/>
    <cellStyle name="_PSC상부(내맘)_공안교수량_금포교수량_궁말천(NO15+40.000)-3련암거(브라켓O)" xfId="3078"/>
    <cellStyle name="_PSC상부(내맘)_공안교수량_금포교수량_궁말천(NO15+40.000)-3련암거(브라켓O) 2" xfId="27940"/>
    <cellStyle name="_PSC상부(내맘)_공안교수량_금포교수량_궁말천(NO15+40.000)-3련암거(브라켓O)_산출근거(관산초옹벽및스텐드공사3)" xfId="3077"/>
    <cellStyle name="_PSC상부(내맘)_공안교수량_금포교수량_궁말천(NO15+40.000)-3련암거(브라켓O)_산출근거(관산초옹벽및스텐드공사3) 2" xfId="27941"/>
    <cellStyle name="_PSC상부(내맘)_공안교수량_금포교수량_궁말천(NO15+40.000)-3련암거(브라켓O)_산출근거(관산초옹벽및스텐드공사3)_2" xfId="3076"/>
    <cellStyle name="_PSC상부(내맘)_공안교수량_금포교수량_궁말천(NO15+40.000)-3련암거(브라켓O)_산출근거(관산초옹벽및스텐드공사3)_2 2" xfId="27942"/>
    <cellStyle name="_PSC상부(내맘)_공안교수량_금포교수량_궁말천(NO15+40.000)-3련암거(브라켓O)_산출근거(관산초옹벽및스텐드공사3)_설계내역서(시흥7교등2개교)" xfId="5830"/>
    <cellStyle name="_PSC상부(내맘)_공안교수량_금포교수량_궁말천(NO15+40.000)-3련암거(브라켓O)_산출근거(관산초옹벽및스텐드공사3)_설계내역서(시흥7교등2개교) 2" xfId="27943"/>
    <cellStyle name="_PSC상부(내맘)_공안교수량_금포교수량_궁말천(NO15+40.000)-3련암거(브라켓O)_산출근거(관산초옹벽및스텐드공사3)_여주설계(6.4)" xfId="5829"/>
    <cellStyle name="_PSC상부(내맘)_공안교수량_금포교수량_궁말천(NO15+40.000)-3련암거(브라켓O)_산출근거(관산초옹벽및스텐드공사3)_여주설계(6.4) 2" xfId="27944"/>
    <cellStyle name="_PSC상부(내맘)_공안교수량_금포교수량_궁말천(NO15+40.000)-3련암거(브라켓O)_산출근거(관산초옹벽및스텐드공사3)_해봉길_자전거도로" xfId="3075"/>
    <cellStyle name="_PSC상부(내맘)_공안교수량_금포교수량_궁말천(NO15+40.000)-3련암거(브라켓O)_산출근거(관산초옹벽및스텐드공사3)_해봉길_자전거도로 2" xfId="27945"/>
    <cellStyle name="_PSC상부(내맘)_공안교수량_금포교수량_산출근거(관산초옹벽및스텐드공사3)" xfId="3065"/>
    <cellStyle name="_PSC상부(내맘)_공안교수량_금포교수량_산출근거(관산초옹벽및스텐드공사3) 2" xfId="27946"/>
    <cellStyle name="_PSC상부(내맘)_공안교수량_금포교수량_산출근거(관산초옹벽및스텐드공사3)_2" xfId="3068"/>
    <cellStyle name="_PSC상부(내맘)_공안교수량_금포교수량_산출근거(관산초옹벽및스텐드공사3)_2 2" xfId="27947"/>
    <cellStyle name="_PSC상부(내맘)_공안교수량_금포교수량_산출근거(관산초옹벽및스텐드공사3)_설계내역서(시흥7교등2개교)" xfId="3008"/>
    <cellStyle name="_PSC상부(내맘)_공안교수량_금포교수량_산출근거(관산초옹벽및스텐드공사3)_설계내역서(시흥7교등2개교) 2" xfId="27948"/>
    <cellStyle name="_PSC상부(내맘)_공안교수량_금포교수량_산출근거(관산초옹벽및스텐드공사3)_여주설계(6.4)" xfId="3013"/>
    <cellStyle name="_PSC상부(내맘)_공안교수량_금포교수량_산출근거(관산초옹벽및스텐드공사3)_여주설계(6.4) 2" xfId="27949"/>
    <cellStyle name="_PSC상부(내맘)_공안교수량_금포교수량_산출근거(관산초옹벽및스텐드공사3)_해봉길_자전거도로" xfId="3009"/>
    <cellStyle name="_PSC상부(내맘)_공안교수량_금포교수량_산출근거(관산초옹벽및스텐드공사3)_해봉길_자전거도로 2" xfId="27950"/>
    <cellStyle name="_PSC상부(내맘)_공안교수량_금포교수량_유골소천(NO05+00.000)-2련암거(브라켓X)" xfId="3069"/>
    <cellStyle name="_PSC상부(내맘)_공안교수량_금포교수량_유골소천(NO05+00.000)-2련암거(브라켓X) 2" xfId="27951"/>
    <cellStyle name="_PSC상부(내맘)_공안교수량_금포교수량_유골소천(NO05+00.000)-2련암거(브라켓X)_산출근거(관산초옹벽및스텐드공사3)" xfId="3064"/>
    <cellStyle name="_PSC상부(내맘)_공안교수량_금포교수량_유골소천(NO05+00.000)-2련암거(브라켓X)_산출근거(관산초옹벽및스텐드공사3) 2" xfId="27952"/>
    <cellStyle name="_PSC상부(내맘)_공안교수량_금포교수량_유골소천(NO05+00.000)-2련암거(브라켓X)_산출근거(관산초옹벽및스텐드공사3)_2" xfId="3063"/>
    <cellStyle name="_PSC상부(내맘)_공안교수량_금포교수량_유골소천(NO05+00.000)-2련암거(브라켓X)_산출근거(관산초옹벽및스텐드공사3)_2 2" xfId="27953"/>
    <cellStyle name="_PSC상부(내맘)_공안교수량_금포교수량_유골소천(NO05+00.000)-2련암거(브라켓X)_산출근거(관산초옹벽및스텐드공사3)_설계내역서(시흥7교등2개교)" xfId="3074"/>
    <cellStyle name="_PSC상부(내맘)_공안교수량_금포교수량_유골소천(NO05+00.000)-2련암거(브라켓X)_산출근거(관산초옹벽및스텐드공사3)_설계내역서(시흥7교등2개교) 2" xfId="27954"/>
    <cellStyle name="_PSC상부(내맘)_공안교수량_금포교수량_유골소천(NO05+00.000)-2련암거(브라켓X)_산출근거(관산초옹벽및스텐드공사3)_여주설계(6.4)" xfId="3011"/>
    <cellStyle name="_PSC상부(내맘)_공안교수량_금포교수량_유골소천(NO05+00.000)-2련암거(브라켓X)_산출근거(관산초옹벽및스텐드공사3)_여주설계(6.4) 2" xfId="27955"/>
    <cellStyle name="_PSC상부(내맘)_공안교수량_금포교수량_유골소천(NO05+00.000)-2련암거(브라켓X)_산출근거(관산초옹벽및스텐드공사3)_해봉길_자전거도로" xfId="3073"/>
    <cellStyle name="_PSC상부(내맘)_공안교수량_금포교수량_유골소천(NO05+00.000)-2련암거(브라켓X)_산출근거(관산초옹벽및스텐드공사3)_해봉길_자전거도로 2" xfId="27956"/>
    <cellStyle name="_PSC상부(내맘)_공안교수량_산출근거(관산초옹벽및스텐드공사3)" xfId="3072"/>
    <cellStyle name="_PSC상부(내맘)_공안교수량_산출근거(관산초옹벽및스텐드공사3) 2" xfId="27957"/>
    <cellStyle name="_PSC상부(내맘)_공안교수량_산출근거(관산초옹벽및스텐드공사3)_2" xfId="3071"/>
    <cellStyle name="_PSC상부(내맘)_공안교수량_산출근거(관산초옹벽및스텐드공사3)_2 2" xfId="27958"/>
    <cellStyle name="_PSC상부(내맘)_공안교수량_산출근거(관산초옹벽및스텐드공사3)_설계내역서(시흥7교등2개교)" xfId="3070"/>
    <cellStyle name="_PSC상부(내맘)_공안교수량_산출근거(관산초옹벽및스텐드공사3)_설계내역서(시흥7교등2개교) 2" xfId="27959"/>
    <cellStyle name="_PSC상부(내맘)_공안교수량_산출근거(관산초옹벽및스텐드공사3)_여주설계(6.4)" xfId="5889"/>
    <cellStyle name="_PSC상부(내맘)_공안교수량_산출근거(관산초옹벽및스텐드공사3)_여주설계(6.4) 2" xfId="27960"/>
    <cellStyle name="_PSC상부(내맘)_공안교수량_산출근거(관산초옹벽및스텐드공사3)_해봉길_자전거도로" xfId="5890"/>
    <cellStyle name="_PSC상부(내맘)_공안교수량_산출근거(관산초옹벽및스텐드공사3)_해봉길_자전거도로 2" xfId="27961"/>
    <cellStyle name="_PSC상부(내맘)_공안교수량_유골소천(NO05+00.000)-2련암거(브라켓X)" xfId="5891"/>
    <cellStyle name="_PSC상부(내맘)_공안교수량_유골소천(NO05+00.000)-2련암거(브라켓X) 2" xfId="27962"/>
    <cellStyle name="_PSC상부(내맘)_공안교수량_유골소천(NO05+00.000)-2련암거(브라켓X)_산출근거(관산초옹벽및스텐드공사3)" xfId="5892"/>
    <cellStyle name="_PSC상부(내맘)_공안교수량_유골소천(NO05+00.000)-2련암거(브라켓X)_산출근거(관산초옹벽및스텐드공사3) 2" xfId="27963"/>
    <cellStyle name="_PSC상부(내맘)_공안교수량_유골소천(NO05+00.000)-2련암거(브라켓X)_산출근거(관산초옹벽및스텐드공사3)_2" xfId="5893"/>
    <cellStyle name="_PSC상부(내맘)_공안교수량_유골소천(NO05+00.000)-2련암거(브라켓X)_산출근거(관산초옹벽및스텐드공사3)_2 2" xfId="27964"/>
    <cellStyle name="_PSC상부(내맘)_공안교수량_유골소천(NO05+00.000)-2련암거(브라켓X)_산출근거(관산초옹벽및스텐드공사3)_설계내역서(시흥7교등2개교)" xfId="5894"/>
    <cellStyle name="_PSC상부(내맘)_공안교수량_유골소천(NO05+00.000)-2련암거(브라켓X)_산출근거(관산초옹벽및스텐드공사3)_설계내역서(시흥7교등2개교) 2" xfId="27965"/>
    <cellStyle name="_PSC상부(내맘)_공안교수량_유골소천(NO05+00.000)-2련암거(브라켓X)_산출근거(관산초옹벽및스텐드공사3)_여주설계(6.4)" xfId="5895"/>
    <cellStyle name="_PSC상부(내맘)_공안교수량_유골소천(NO05+00.000)-2련암거(브라켓X)_산출근거(관산초옹벽및스텐드공사3)_여주설계(6.4) 2" xfId="27966"/>
    <cellStyle name="_PSC상부(내맘)_공안교수량_유골소천(NO05+00.000)-2련암거(브라켓X)_산출근거(관산초옹벽및스텐드공사3)_해봉길_자전거도로" xfId="5896"/>
    <cellStyle name="_PSC상부(내맘)_공안교수량_유골소천(NO05+00.000)-2련암거(브라켓X)_산출근거(관산초옹벽및스텐드공사3)_해봉길_자전거도로 2" xfId="27967"/>
    <cellStyle name="_PSC상부(내맘)_교대수량" xfId="5897"/>
    <cellStyle name="_PSC상부(내맘)_교대수량 2" xfId="27968"/>
    <cellStyle name="_PSC상부(내맘)_교대수량_곤양1교수량" xfId="5898"/>
    <cellStyle name="_PSC상부(내맘)_교대수량_곤양1교수량 2" xfId="27969"/>
    <cellStyle name="_PSC상부(내맘)_교대수량_곤양1교수량(최종본)" xfId="5899"/>
    <cellStyle name="_PSC상부(내맘)_교대수량_곤양1교수량(최종본) 2" xfId="27970"/>
    <cellStyle name="_PSC상부(내맘)_교대수량_곤양1교수량(최종본)_궁말천(NO15+40.000)-3련암거(브라켓O)" xfId="5900"/>
    <cellStyle name="_PSC상부(내맘)_교대수량_곤양1교수량(최종본)_궁말천(NO15+40.000)-3련암거(브라켓O) 2" xfId="27971"/>
    <cellStyle name="_PSC상부(내맘)_교대수량_곤양1교수량(최종본)_궁말천(NO15+40.000)-3련암거(브라켓O)_산출근거(관산초옹벽및스텐드공사3)" xfId="5901"/>
    <cellStyle name="_PSC상부(내맘)_교대수량_곤양1교수량(최종본)_궁말천(NO15+40.000)-3련암거(브라켓O)_산출근거(관산초옹벽및스텐드공사3) 2" xfId="27972"/>
    <cellStyle name="_PSC상부(내맘)_교대수량_곤양1교수량(최종본)_궁말천(NO15+40.000)-3련암거(브라켓O)_산출근거(관산초옹벽및스텐드공사3)_2" xfId="5902"/>
    <cellStyle name="_PSC상부(내맘)_교대수량_곤양1교수량(최종본)_궁말천(NO15+40.000)-3련암거(브라켓O)_산출근거(관산초옹벽및스텐드공사3)_2 2" xfId="27973"/>
    <cellStyle name="_PSC상부(내맘)_교대수량_곤양1교수량(최종본)_궁말천(NO15+40.000)-3련암거(브라켓O)_산출근거(관산초옹벽및스텐드공사3)_설계내역서(시흥7교등2개교)" xfId="5903"/>
    <cellStyle name="_PSC상부(내맘)_교대수량_곤양1교수량(최종본)_궁말천(NO15+40.000)-3련암거(브라켓O)_산출근거(관산초옹벽및스텐드공사3)_설계내역서(시흥7교등2개교) 2" xfId="27974"/>
    <cellStyle name="_PSC상부(내맘)_교대수량_곤양1교수량(최종본)_궁말천(NO15+40.000)-3련암거(브라켓O)_산출근거(관산초옹벽및스텐드공사3)_여주설계(6.4)" xfId="5904"/>
    <cellStyle name="_PSC상부(내맘)_교대수량_곤양1교수량(최종본)_궁말천(NO15+40.000)-3련암거(브라켓O)_산출근거(관산초옹벽및스텐드공사3)_여주설계(6.4) 2" xfId="27975"/>
    <cellStyle name="_PSC상부(내맘)_교대수량_곤양1교수량(최종본)_궁말천(NO15+40.000)-3련암거(브라켓O)_산출근거(관산초옹벽및스텐드공사3)_해봉길_자전거도로" xfId="5905"/>
    <cellStyle name="_PSC상부(내맘)_교대수량_곤양1교수량(최종본)_궁말천(NO15+40.000)-3련암거(브라켓O)_산출근거(관산초옹벽및스텐드공사3)_해봉길_자전거도로 2" xfId="27976"/>
    <cellStyle name="_PSC상부(내맘)_교대수량_곤양1교수량(최종본)_산출근거(관산초옹벽및스텐드공사3)" xfId="5906"/>
    <cellStyle name="_PSC상부(내맘)_교대수량_곤양1교수량(최종본)_산출근거(관산초옹벽및스텐드공사3) 2" xfId="27977"/>
    <cellStyle name="_PSC상부(내맘)_교대수량_곤양1교수량(최종본)_산출근거(관산초옹벽및스텐드공사3)_2" xfId="5907"/>
    <cellStyle name="_PSC상부(내맘)_교대수량_곤양1교수량(최종본)_산출근거(관산초옹벽및스텐드공사3)_2 2" xfId="27978"/>
    <cellStyle name="_PSC상부(내맘)_교대수량_곤양1교수량(최종본)_산출근거(관산초옹벽및스텐드공사3)_설계내역서(시흥7교등2개교)" xfId="5908"/>
    <cellStyle name="_PSC상부(내맘)_교대수량_곤양1교수량(최종본)_산출근거(관산초옹벽및스텐드공사3)_설계내역서(시흥7교등2개교) 2" xfId="27979"/>
    <cellStyle name="_PSC상부(내맘)_교대수량_곤양1교수량(최종본)_산출근거(관산초옹벽및스텐드공사3)_여주설계(6.4)" xfId="5909"/>
    <cellStyle name="_PSC상부(내맘)_교대수량_곤양1교수량(최종본)_산출근거(관산초옹벽및스텐드공사3)_여주설계(6.4) 2" xfId="27980"/>
    <cellStyle name="_PSC상부(내맘)_교대수량_곤양1교수량(최종본)_산출근거(관산초옹벽및스텐드공사3)_해봉길_자전거도로" xfId="5910"/>
    <cellStyle name="_PSC상부(내맘)_교대수량_곤양1교수량(최종본)_산출근거(관산초옹벽및스텐드공사3)_해봉길_자전거도로 2" xfId="27981"/>
    <cellStyle name="_PSC상부(내맘)_교대수량_곤양1교수량(최종본)_유골소천(NO05+00.000)-2련암거(브라켓X)" xfId="5911"/>
    <cellStyle name="_PSC상부(내맘)_교대수량_곤양1교수량(최종본)_유골소천(NO05+00.000)-2련암거(브라켓X) 2" xfId="27982"/>
    <cellStyle name="_PSC상부(내맘)_교대수량_곤양1교수량(최종본)_유골소천(NO05+00.000)-2련암거(브라켓X)_산출근거(관산초옹벽및스텐드공사3)" xfId="5912"/>
    <cellStyle name="_PSC상부(내맘)_교대수량_곤양1교수량(최종본)_유골소천(NO05+00.000)-2련암거(브라켓X)_산출근거(관산초옹벽및스텐드공사3) 2" xfId="27983"/>
    <cellStyle name="_PSC상부(내맘)_교대수량_곤양1교수량(최종본)_유골소천(NO05+00.000)-2련암거(브라켓X)_산출근거(관산초옹벽및스텐드공사3)_2" xfId="5913"/>
    <cellStyle name="_PSC상부(내맘)_교대수량_곤양1교수량(최종본)_유골소천(NO05+00.000)-2련암거(브라켓X)_산출근거(관산초옹벽및스텐드공사3)_2 2" xfId="27984"/>
    <cellStyle name="_PSC상부(내맘)_교대수량_곤양1교수량(최종본)_유골소천(NO05+00.000)-2련암거(브라켓X)_산출근거(관산초옹벽및스텐드공사3)_설계내역서(시흥7교등2개교)" xfId="5914"/>
    <cellStyle name="_PSC상부(내맘)_교대수량_곤양1교수량(최종본)_유골소천(NO05+00.000)-2련암거(브라켓X)_산출근거(관산초옹벽및스텐드공사3)_설계내역서(시흥7교등2개교) 2" xfId="27985"/>
    <cellStyle name="_PSC상부(내맘)_교대수량_곤양1교수량(최종본)_유골소천(NO05+00.000)-2련암거(브라켓X)_산출근거(관산초옹벽및스텐드공사3)_여주설계(6.4)" xfId="5915"/>
    <cellStyle name="_PSC상부(내맘)_교대수량_곤양1교수량(최종본)_유골소천(NO05+00.000)-2련암거(브라켓X)_산출근거(관산초옹벽및스텐드공사3)_여주설계(6.4) 2" xfId="27986"/>
    <cellStyle name="_PSC상부(내맘)_교대수량_곤양1교수량(최종본)_유골소천(NO05+00.000)-2련암거(브라켓X)_산출근거(관산초옹벽및스텐드공사3)_해봉길_자전거도로" xfId="5916"/>
    <cellStyle name="_PSC상부(내맘)_교대수량_곤양1교수량(최종본)_유골소천(NO05+00.000)-2련암거(브라켓X)_산출근거(관산초옹벽및스텐드공사3)_해봉길_자전거도로 2" xfId="27987"/>
    <cellStyle name="_PSC상부(내맘)_교대수량_곤양1교수량_궁말천(NO15+40.000)-3련암거(브라켓O)" xfId="5917"/>
    <cellStyle name="_PSC상부(내맘)_교대수량_곤양1교수량_궁말천(NO15+40.000)-3련암거(브라켓O) 2" xfId="27988"/>
    <cellStyle name="_PSC상부(내맘)_교대수량_곤양1교수량_궁말천(NO15+40.000)-3련암거(브라켓O)_산출근거(관산초옹벽및스텐드공사3)" xfId="5918"/>
    <cellStyle name="_PSC상부(내맘)_교대수량_곤양1교수량_궁말천(NO15+40.000)-3련암거(브라켓O)_산출근거(관산초옹벽및스텐드공사3) 2" xfId="27989"/>
    <cellStyle name="_PSC상부(내맘)_교대수량_곤양1교수량_궁말천(NO15+40.000)-3련암거(브라켓O)_산출근거(관산초옹벽및스텐드공사3)_2" xfId="5919"/>
    <cellStyle name="_PSC상부(내맘)_교대수량_곤양1교수량_궁말천(NO15+40.000)-3련암거(브라켓O)_산출근거(관산초옹벽및스텐드공사3)_2 2" xfId="27990"/>
    <cellStyle name="_PSC상부(내맘)_교대수량_곤양1교수량_궁말천(NO15+40.000)-3련암거(브라켓O)_산출근거(관산초옹벽및스텐드공사3)_설계내역서(시흥7교등2개교)" xfId="5920"/>
    <cellStyle name="_PSC상부(내맘)_교대수량_곤양1교수량_궁말천(NO15+40.000)-3련암거(브라켓O)_산출근거(관산초옹벽및스텐드공사3)_설계내역서(시흥7교등2개교) 2" xfId="27991"/>
    <cellStyle name="_PSC상부(내맘)_교대수량_곤양1교수량_궁말천(NO15+40.000)-3련암거(브라켓O)_산출근거(관산초옹벽및스텐드공사3)_여주설계(6.4)" xfId="5921"/>
    <cellStyle name="_PSC상부(내맘)_교대수량_곤양1교수량_궁말천(NO15+40.000)-3련암거(브라켓O)_산출근거(관산초옹벽및스텐드공사3)_여주설계(6.4) 2" xfId="27992"/>
    <cellStyle name="_PSC상부(내맘)_교대수량_곤양1교수량_궁말천(NO15+40.000)-3련암거(브라켓O)_산출근거(관산초옹벽및스텐드공사3)_해봉길_자전거도로" xfId="5922"/>
    <cellStyle name="_PSC상부(내맘)_교대수량_곤양1교수량_궁말천(NO15+40.000)-3련암거(브라켓O)_산출근거(관산초옹벽및스텐드공사3)_해봉길_자전거도로 2" xfId="27993"/>
    <cellStyle name="_PSC상부(내맘)_교대수량_곤양1교수량_산출근거(관산초옹벽및스텐드공사3)" xfId="5923"/>
    <cellStyle name="_PSC상부(내맘)_교대수량_곤양1교수량_산출근거(관산초옹벽및스텐드공사3) 2" xfId="27994"/>
    <cellStyle name="_PSC상부(내맘)_교대수량_곤양1교수량_산출근거(관산초옹벽및스텐드공사3)_2" xfId="5924"/>
    <cellStyle name="_PSC상부(내맘)_교대수량_곤양1교수량_산출근거(관산초옹벽및스텐드공사3)_2 2" xfId="27995"/>
    <cellStyle name="_PSC상부(내맘)_교대수량_곤양1교수량_산출근거(관산초옹벽및스텐드공사3)_설계내역서(시흥7교등2개교)" xfId="5925"/>
    <cellStyle name="_PSC상부(내맘)_교대수량_곤양1교수량_산출근거(관산초옹벽및스텐드공사3)_설계내역서(시흥7교등2개교) 2" xfId="27996"/>
    <cellStyle name="_PSC상부(내맘)_교대수량_곤양1교수량_산출근거(관산초옹벽및스텐드공사3)_여주설계(6.4)" xfId="5926"/>
    <cellStyle name="_PSC상부(내맘)_교대수량_곤양1교수량_산출근거(관산초옹벽및스텐드공사3)_여주설계(6.4) 2" xfId="27997"/>
    <cellStyle name="_PSC상부(내맘)_교대수량_곤양1교수량_산출근거(관산초옹벽및스텐드공사3)_해봉길_자전거도로" xfId="5927"/>
    <cellStyle name="_PSC상부(내맘)_교대수량_곤양1교수량_산출근거(관산초옹벽및스텐드공사3)_해봉길_자전거도로 2" xfId="27998"/>
    <cellStyle name="_PSC상부(내맘)_교대수량_곤양1교수량_유골소천(NO05+00.000)-2련암거(브라켓X)" xfId="5928"/>
    <cellStyle name="_PSC상부(내맘)_교대수량_곤양1교수량_유골소천(NO05+00.000)-2련암거(브라켓X) 2" xfId="27999"/>
    <cellStyle name="_PSC상부(내맘)_교대수량_곤양1교수량_유골소천(NO05+00.000)-2련암거(브라켓X)_산출근거(관산초옹벽및스텐드공사3)" xfId="5929"/>
    <cellStyle name="_PSC상부(내맘)_교대수량_곤양1교수량_유골소천(NO05+00.000)-2련암거(브라켓X)_산출근거(관산초옹벽및스텐드공사3) 2" xfId="28000"/>
    <cellStyle name="_PSC상부(내맘)_교대수량_곤양1교수량_유골소천(NO05+00.000)-2련암거(브라켓X)_산출근거(관산초옹벽및스텐드공사3)_2" xfId="5930"/>
    <cellStyle name="_PSC상부(내맘)_교대수량_곤양1교수량_유골소천(NO05+00.000)-2련암거(브라켓X)_산출근거(관산초옹벽및스텐드공사3)_2 2" xfId="28001"/>
    <cellStyle name="_PSC상부(내맘)_교대수량_곤양1교수량_유골소천(NO05+00.000)-2련암거(브라켓X)_산출근거(관산초옹벽및스텐드공사3)_설계내역서(시흥7교등2개교)" xfId="5931"/>
    <cellStyle name="_PSC상부(내맘)_교대수량_곤양1교수량_유골소천(NO05+00.000)-2련암거(브라켓X)_산출근거(관산초옹벽및스텐드공사3)_설계내역서(시흥7교등2개교) 2" xfId="28002"/>
    <cellStyle name="_PSC상부(내맘)_교대수량_곤양1교수량_유골소천(NO05+00.000)-2련암거(브라켓X)_산출근거(관산초옹벽및스텐드공사3)_여주설계(6.4)" xfId="5932"/>
    <cellStyle name="_PSC상부(내맘)_교대수량_곤양1교수량_유골소천(NO05+00.000)-2련암거(브라켓X)_산출근거(관산초옹벽및스텐드공사3)_여주설계(6.4) 2" xfId="28003"/>
    <cellStyle name="_PSC상부(내맘)_교대수량_곤양1교수량_유골소천(NO05+00.000)-2련암거(브라켓X)_산출근거(관산초옹벽및스텐드공사3)_해봉길_자전거도로" xfId="5933"/>
    <cellStyle name="_PSC상부(내맘)_교대수량_곤양1교수량_유골소천(NO05+00.000)-2련암거(브라켓X)_산출근거(관산초옹벽및스텐드공사3)_해봉길_자전거도로 2" xfId="28004"/>
    <cellStyle name="_PSC상부(내맘)_교대수량_궁말천(NO15+40.000)-3련암거(브라켓O)" xfId="5934"/>
    <cellStyle name="_PSC상부(내맘)_교대수량_궁말천(NO15+40.000)-3련암거(브라켓O) 2" xfId="28005"/>
    <cellStyle name="_PSC상부(내맘)_교대수량_궁말천(NO15+40.000)-3련암거(브라켓O)_산출근거(관산초옹벽및스텐드공사3)" xfId="5935"/>
    <cellStyle name="_PSC상부(내맘)_교대수량_궁말천(NO15+40.000)-3련암거(브라켓O)_산출근거(관산초옹벽및스텐드공사3) 2" xfId="28006"/>
    <cellStyle name="_PSC상부(내맘)_교대수량_궁말천(NO15+40.000)-3련암거(브라켓O)_산출근거(관산초옹벽및스텐드공사3)_2" xfId="5936"/>
    <cellStyle name="_PSC상부(내맘)_교대수량_궁말천(NO15+40.000)-3련암거(브라켓O)_산출근거(관산초옹벽및스텐드공사3)_2 2" xfId="28007"/>
    <cellStyle name="_PSC상부(내맘)_교대수량_궁말천(NO15+40.000)-3련암거(브라켓O)_산출근거(관산초옹벽및스텐드공사3)_설계내역서(시흥7교등2개교)" xfId="5937"/>
    <cellStyle name="_PSC상부(내맘)_교대수량_궁말천(NO15+40.000)-3련암거(브라켓O)_산출근거(관산초옹벽및스텐드공사3)_설계내역서(시흥7교등2개교) 2" xfId="28008"/>
    <cellStyle name="_PSC상부(내맘)_교대수량_궁말천(NO15+40.000)-3련암거(브라켓O)_산출근거(관산초옹벽및스텐드공사3)_여주설계(6.4)" xfId="5938"/>
    <cellStyle name="_PSC상부(내맘)_교대수량_궁말천(NO15+40.000)-3련암거(브라켓O)_산출근거(관산초옹벽및스텐드공사3)_여주설계(6.4) 2" xfId="28009"/>
    <cellStyle name="_PSC상부(내맘)_교대수량_궁말천(NO15+40.000)-3련암거(브라켓O)_산출근거(관산초옹벽및스텐드공사3)_해봉길_자전거도로" xfId="5939"/>
    <cellStyle name="_PSC상부(내맘)_교대수량_궁말천(NO15+40.000)-3련암거(브라켓O)_산출근거(관산초옹벽및스텐드공사3)_해봉길_자전거도로 2" xfId="28010"/>
    <cellStyle name="_PSC상부(내맘)_교대수량_금포교수량" xfId="5940"/>
    <cellStyle name="_PSC상부(내맘)_교대수량_금포교수량 2" xfId="28011"/>
    <cellStyle name="_PSC상부(내맘)_교대수량_금포교수량(최종본)" xfId="5941"/>
    <cellStyle name="_PSC상부(내맘)_교대수량_금포교수량(최종본) 2" xfId="28012"/>
    <cellStyle name="_PSC상부(내맘)_교대수량_금포교수량(최종본)_궁말천(NO15+40.000)-3련암거(브라켓O)" xfId="5942"/>
    <cellStyle name="_PSC상부(내맘)_교대수량_금포교수량(최종본)_궁말천(NO15+40.000)-3련암거(브라켓O) 2" xfId="28013"/>
    <cellStyle name="_PSC상부(내맘)_교대수량_금포교수량(최종본)_궁말천(NO15+40.000)-3련암거(브라켓O)_산출근거(관산초옹벽및스텐드공사3)" xfId="5943"/>
    <cellStyle name="_PSC상부(내맘)_교대수량_금포교수량(최종본)_궁말천(NO15+40.000)-3련암거(브라켓O)_산출근거(관산초옹벽및스텐드공사3) 2" xfId="28014"/>
    <cellStyle name="_PSC상부(내맘)_교대수량_금포교수량(최종본)_궁말천(NO15+40.000)-3련암거(브라켓O)_산출근거(관산초옹벽및스텐드공사3)_2" xfId="5944"/>
    <cellStyle name="_PSC상부(내맘)_교대수량_금포교수량(최종본)_궁말천(NO15+40.000)-3련암거(브라켓O)_산출근거(관산초옹벽및스텐드공사3)_2 2" xfId="28015"/>
    <cellStyle name="_PSC상부(내맘)_교대수량_금포교수량(최종본)_궁말천(NO15+40.000)-3련암거(브라켓O)_산출근거(관산초옹벽및스텐드공사3)_설계내역서(시흥7교등2개교)" xfId="5945"/>
    <cellStyle name="_PSC상부(내맘)_교대수량_금포교수량(최종본)_궁말천(NO15+40.000)-3련암거(브라켓O)_산출근거(관산초옹벽및스텐드공사3)_설계내역서(시흥7교등2개교) 2" xfId="28016"/>
    <cellStyle name="_PSC상부(내맘)_교대수량_금포교수량(최종본)_궁말천(NO15+40.000)-3련암거(브라켓O)_산출근거(관산초옹벽및스텐드공사3)_여주설계(6.4)" xfId="5946"/>
    <cellStyle name="_PSC상부(내맘)_교대수량_금포교수량(최종본)_궁말천(NO15+40.000)-3련암거(브라켓O)_산출근거(관산초옹벽및스텐드공사3)_여주설계(6.4) 2" xfId="28017"/>
    <cellStyle name="_PSC상부(내맘)_교대수량_금포교수량(최종본)_궁말천(NO15+40.000)-3련암거(브라켓O)_산출근거(관산초옹벽및스텐드공사3)_해봉길_자전거도로" xfId="5947"/>
    <cellStyle name="_PSC상부(내맘)_교대수량_금포교수량(최종본)_궁말천(NO15+40.000)-3련암거(브라켓O)_산출근거(관산초옹벽및스텐드공사3)_해봉길_자전거도로 2" xfId="28018"/>
    <cellStyle name="_PSC상부(내맘)_교대수량_금포교수량(최종본)_산출근거(관산초옹벽및스텐드공사3)" xfId="5948"/>
    <cellStyle name="_PSC상부(내맘)_교대수량_금포교수량(최종본)_산출근거(관산초옹벽및스텐드공사3) 2" xfId="28019"/>
    <cellStyle name="_PSC상부(내맘)_교대수량_금포교수량(최종본)_산출근거(관산초옹벽및스텐드공사3)_2" xfId="5949"/>
    <cellStyle name="_PSC상부(내맘)_교대수량_금포교수량(최종본)_산출근거(관산초옹벽및스텐드공사3)_2 2" xfId="28020"/>
    <cellStyle name="_PSC상부(내맘)_교대수량_금포교수량(최종본)_산출근거(관산초옹벽및스텐드공사3)_설계내역서(시흥7교등2개교)" xfId="5950"/>
    <cellStyle name="_PSC상부(내맘)_교대수량_금포교수량(최종본)_산출근거(관산초옹벽및스텐드공사3)_설계내역서(시흥7교등2개교) 2" xfId="28021"/>
    <cellStyle name="_PSC상부(내맘)_교대수량_금포교수량(최종본)_산출근거(관산초옹벽및스텐드공사3)_여주설계(6.4)" xfId="5951"/>
    <cellStyle name="_PSC상부(내맘)_교대수량_금포교수량(최종본)_산출근거(관산초옹벽및스텐드공사3)_여주설계(6.4) 2" xfId="28022"/>
    <cellStyle name="_PSC상부(내맘)_교대수량_금포교수량(최종본)_산출근거(관산초옹벽및스텐드공사3)_해봉길_자전거도로" xfId="5952"/>
    <cellStyle name="_PSC상부(내맘)_교대수량_금포교수량(최종본)_산출근거(관산초옹벽및스텐드공사3)_해봉길_자전거도로 2" xfId="28023"/>
    <cellStyle name="_PSC상부(내맘)_교대수량_금포교수량(최종본)_유골소천(NO05+00.000)-2련암거(브라켓X)" xfId="5953"/>
    <cellStyle name="_PSC상부(내맘)_교대수량_금포교수량(최종본)_유골소천(NO05+00.000)-2련암거(브라켓X) 2" xfId="28024"/>
    <cellStyle name="_PSC상부(내맘)_교대수량_금포교수량(최종본)_유골소천(NO05+00.000)-2련암거(브라켓X)_산출근거(관산초옹벽및스텐드공사3)" xfId="5954"/>
    <cellStyle name="_PSC상부(내맘)_교대수량_금포교수량(최종본)_유골소천(NO05+00.000)-2련암거(브라켓X)_산출근거(관산초옹벽및스텐드공사3) 2" xfId="28025"/>
    <cellStyle name="_PSC상부(내맘)_교대수량_금포교수량(최종본)_유골소천(NO05+00.000)-2련암거(브라켓X)_산출근거(관산초옹벽및스텐드공사3)_2" xfId="5955"/>
    <cellStyle name="_PSC상부(내맘)_교대수량_금포교수량(최종본)_유골소천(NO05+00.000)-2련암거(브라켓X)_산출근거(관산초옹벽및스텐드공사3)_2 2" xfId="28026"/>
    <cellStyle name="_PSC상부(내맘)_교대수량_금포교수량(최종본)_유골소천(NO05+00.000)-2련암거(브라켓X)_산출근거(관산초옹벽및스텐드공사3)_설계내역서(시흥7교등2개교)" xfId="5956"/>
    <cellStyle name="_PSC상부(내맘)_교대수량_금포교수량(최종본)_유골소천(NO05+00.000)-2련암거(브라켓X)_산출근거(관산초옹벽및스텐드공사3)_설계내역서(시흥7교등2개교) 2" xfId="28027"/>
    <cellStyle name="_PSC상부(내맘)_교대수량_금포교수량(최종본)_유골소천(NO05+00.000)-2련암거(브라켓X)_산출근거(관산초옹벽및스텐드공사3)_여주설계(6.4)" xfId="5957"/>
    <cellStyle name="_PSC상부(내맘)_교대수량_금포교수량(최종본)_유골소천(NO05+00.000)-2련암거(브라켓X)_산출근거(관산초옹벽및스텐드공사3)_여주설계(6.4) 2" xfId="28028"/>
    <cellStyle name="_PSC상부(내맘)_교대수량_금포교수량(최종본)_유골소천(NO05+00.000)-2련암거(브라켓X)_산출근거(관산초옹벽및스텐드공사3)_해봉길_자전거도로" xfId="5958"/>
    <cellStyle name="_PSC상부(내맘)_교대수량_금포교수량(최종본)_유골소천(NO05+00.000)-2련암거(브라켓X)_산출근거(관산초옹벽및스텐드공사3)_해봉길_자전거도로 2" xfId="28029"/>
    <cellStyle name="_PSC상부(내맘)_교대수량_금포교수량_궁말천(NO15+40.000)-3련암거(브라켓O)" xfId="5959"/>
    <cellStyle name="_PSC상부(내맘)_교대수량_금포교수량_궁말천(NO15+40.000)-3련암거(브라켓O) 2" xfId="28030"/>
    <cellStyle name="_PSC상부(내맘)_교대수량_금포교수량_궁말천(NO15+40.000)-3련암거(브라켓O)_산출근거(관산초옹벽및스텐드공사3)" xfId="5960"/>
    <cellStyle name="_PSC상부(내맘)_교대수량_금포교수량_궁말천(NO15+40.000)-3련암거(브라켓O)_산출근거(관산초옹벽및스텐드공사3) 2" xfId="28031"/>
    <cellStyle name="_PSC상부(내맘)_교대수량_금포교수량_궁말천(NO15+40.000)-3련암거(브라켓O)_산출근거(관산초옹벽및스텐드공사3)_2" xfId="5961"/>
    <cellStyle name="_PSC상부(내맘)_교대수량_금포교수량_궁말천(NO15+40.000)-3련암거(브라켓O)_산출근거(관산초옹벽및스텐드공사3)_2 2" xfId="28032"/>
    <cellStyle name="_PSC상부(내맘)_교대수량_금포교수량_궁말천(NO15+40.000)-3련암거(브라켓O)_산출근거(관산초옹벽및스텐드공사3)_설계내역서(시흥7교등2개교)" xfId="5962"/>
    <cellStyle name="_PSC상부(내맘)_교대수량_금포교수량_궁말천(NO15+40.000)-3련암거(브라켓O)_산출근거(관산초옹벽및스텐드공사3)_설계내역서(시흥7교등2개교) 2" xfId="28033"/>
    <cellStyle name="_PSC상부(내맘)_교대수량_금포교수량_궁말천(NO15+40.000)-3련암거(브라켓O)_산출근거(관산초옹벽및스텐드공사3)_여주설계(6.4)" xfId="5963"/>
    <cellStyle name="_PSC상부(내맘)_교대수량_금포교수량_궁말천(NO15+40.000)-3련암거(브라켓O)_산출근거(관산초옹벽및스텐드공사3)_여주설계(6.4) 2" xfId="28034"/>
    <cellStyle name="_PSC상부(내맘)_교대수량_금포교수량_궁말천(NO15+40.000)-3련암거(브라켓O)_산출근거(관산초옹벽및스텐드공사3)_해봉길_자전거도로" xfId="5964"/>
    <cellStyle name="_PSC상부(내맘)_교대수량_금포교수량_궁말천(NO15+40.000)-3련암거(브라켓O)_산출근거(관산초옹벽및스텐드공사3)_해봉길_자전거도로 2" xfId="28035"/>
    <cellStyle name="_PSC상부(내맘)_교대수량_금포교수량_산출근거(관산초옹벽및스텐드공사3)" xfId="5965"/>
    <cellStyle name="_PSC상부(내맘)_교대수량_금포교수량_산출근거(관산초옹벽및스텐드공사3) 2" xfId="28036"/>
    <cellStyle name="_PSC상부(내맘)_교대수량_금포교수량_산출근거(관산초옹벽및스텐드공사3)_2" xfId="5966"/>
    <cellStyle name="_PSC상부(내맘)_교대수량_금포교수량_산출근거(관산초옹벽및스텐드공사3)_2 2" xfId="28037"/>
    <cellStyle name="_PSC상부(내맘)_교대수량_금포교수량_산출근거(관산초옹벽및스텐드공사3)_설계내역서(시흥7교등2개교)" xfId="5967"/>
    <cellStyle name="_PSC상부(내맘)_교대수량_금포교수량_산출근거(관산초옹벽및스텐드공사3)_설계내역서(시흥7교등2개교) 2" xfId="28038"/>
    <cellStyle name="_PSC상부(내맘)_교대수량_금포교수량_산출근거(관산초옹벽및스텐드공사3)_여주설계(6.4)" xfId="5968"/>
    <cellStyle name="_PSC상부(내맘)_교대수량_금포교수량_산출근거(관산초옹벽및스텐드공사3)_여주설계(6.4) 2" xfId="28039"/>
    <cellStyle name="_PSC상부(내맘)_교대수량_금포교수량_산출근거(관산초옹벽및스텐드공사3)_해봉길_자전거도로" xfId="5969"/>
    <cellStyle name="_PSC상부(내맘)_교대수량_금포교수량_산출근거(관산초옹벽및스텐드공사3)_해봉길_자전거도로 2" xfId="28040"/>
    <cellStyle name="_PSC상부(내맘)_교대수량_금포교수량_유골소천(NO05+00.000)-2련암거(브라켓X)" xfId="5970"/>
    <cellStyle name="_PSC상부(내맘)_교대수량_금포교수량_유골소천(NO05+00.000)-2련암거(브라켓X) 2" xfId="28041"/>
    <cellStyle name="_PSC상부(내맘)_교대수량_금포교수량_유골소천(NO05+00.000)-2련암거(브라켓X)_산출근거(관산초옹벽및스텐드공사3)" xfId="5971"/>
    <cellStyle name="_PSC상부(내맘)_교대수량_금포교수량_유골소천(NO05+00.000)-2련암거(브라켓X)_산출근거(관산초옹벽및스텐드공사3) 2" xfId="28042"/>
    <cellStyle name="_PSC상부(내맘)_교대수량_금포교수량_유골소천(NO05+00.000)-2련암거(브라켓X)_산출근거(관산초옹벽및스텐드공사3)_2" xfId="5972"/>
    <cellStyle name="_PSC상부(내맘)_교대수량_금포교수량_유골소천(NO05+00.000)-2련암거(브라켓X)_산출근거(관산초옹벽및스텐드공사3)_2 2" xfId="28043"/>
    <cellStyle name="_PSC상부(내맘)_교대수량_금포교수량_유골소천(NO05+00.000)-2련암거(브라켓X)_산출근거(관산초옹벽및스텐드공사3)_설계내역서(시흥7교등2개교)" xfId="5973"/>
    <cellStyle name="_PSC상부(내맘)_교대수량_금포교수량_유골소천(NO05+00.000)-2련암거(브라켓X)_산출근거(관산초옹벽및스텐드공사3)_설계내역서(시흥7교등2개교) 2" xfId="28044"/>
    <cellStyle name="_PSC상부(내맘)_교대수량_금포교수량_유골소천(NO05+00.000)-2련암거(브라켓X)_산출근거(관산초옹벽및스텐드공사3)_여주설계(6.4)" xfId="5974"/>
    <cellStyle name="_PSC상부(내맘)_교대수량_금포교수량_유골소천(NO05+00.000)-2련암거(브라켓X)_산출근거(관산초옹벽및스텐드공사3)_여주설계(6.4) 2" xfId="28045"/>
    <cellStyle name="_PSC상부(내맘)_교대수량_금포교수량_유골소천(NO05+00.000)-2련암거(브라켓X)_산출근거(관산초옹벽및스텐드공사3)_해봉길_자전거도로" xfId="5975"/>
    <cellStyle name="_PSC상부(내맘)_교대수량_금포교수량_유골소천(NO05+00.000)-2련암거(브라켓X)_산출근거(관산초옹벽및스텐드공사3)_해봉길_자전거도로 2" xfId="28046"/>
    <cellStyle name="_PSC상부(내맘)_교대수량_산출근거(관산초옹벽및스텐드공사3)" xfId="5976"/>
    <cellStyle name="_PSC상부(내맘)_교대수량_산출근거(관산초옹벽및스텐드공사3) 2" xfId="28047"/>
    <cellStyle name="_PSC상부(내맘)_교대수량_산출근거(관산초옹벽및스텐드공사3)_2" xfId="5977"/>
    <cellStyle name="_PSC상부(내맘)_교대수량_산출근거(관산초옹벽및스텐드공사3)_2 2" xfId="28048"/>
    <cellStyle name="_PSC상부(내맘)_교대수량_산출근거(관산초옹벽및스텐드공사3)_설계내역서(시흥7교등2개교)" xfId="5978"/>
    <cellStyle name="_PSC상부(내맘)_교대수량_산출근거(관산초옹벽및스텐드공사3)_설계내역서(시흥7교등2개교) 2" xfId="28049"/>
    <cellStyle name="_PSC상부(내맘)_교대수량_산출근거(관산초옹벽및스텐드공사3)_여주설계(6.4)" xfId="5979"/>
    <cellStyle name="_PSC상부(내맘)_교대수량_산출근거(관산초옹벽및스텐드공사3)_여주설계(6.4) 2" xfId="28050"/>
    <cellStyle name="_PSC상부(내맘)_교대수량_산출근거(관산초옹벽및스텐드공사3)_해봉길_자전거도로" xfId="5980"/>
    <cellStyle name="_PSC상부(내맘)_교대수량_산출근거(관산초옹벽및스텐드공사3)_해봉길_자전거도로 2" xfId="28051"/>
    <cellStyle name="_PSC상부(내맘)_교대수량_유골소천(NO05+00.000)-2련암거(브라켓X)" xfId="5981"/>
    <cellStyle name="_PSC상부(내맘)_교대수량_유골소천(NO05+00.000)-2련암거(브라켓X) 2" xfId="28052"/>
    <cellStyle name="_PSC상부(내맘)_교대수량_유골소천(NO05+00.000)-2련암거(브라켓X)_산출근거(관산초옹벽및스텐드공사3)" xfId="5982"/>
    <cellStyle name="_PSC상부(내맘)_교대수량_유골소천(NO05+00.000)-2련암거(브라켓X)_산출근거(관산초옹벽및스텐드공사3) 2" xfId="28053"/>
    <cellStyle name="_PSC상부(내맘)_교대수량_유골소천(NO05+00.000)-2련암거(브라켓X)_산출근거(관산초옹벽및스텐드공사3)_2" xfId="5983"/>
    <cellStyle name="_PSC상부(내맘)_교대수량_유골소천(NO05+00.000)-2련암거(브라켓X)_산출근거(관산초옹벽및스텐드공사3)_2 2" xfId="28054"/>
    <cellStyle name="_PSC상부(내맘)_교대수량_유골소천(NO05+00.000)-2련암거(브라켓X)_산출근거(관산초옹벽및스텐드공사3)_설계내역서(시흥7교등2개교)" xfId="5984"/>
    <cellStyle name="_PSC상부(내맘)_교대수량_유골소천(NO05+00.000)-2련암거(브라켓X)_산출근거(관산초옹벽및스텐드공사3)_설계내역서(시흥7교등2개교) 2" xfId="28055"/>
    <cellStyle name="_PSC상부(내맘)_교대수량_유골소천(NO05+00.000)-2련암거(브라켓X)_산출근거(관산초옹벽및스텐드공사3)_여주설계(6.4)" xfId="5985"/>
    <cellStyle name="_PSC상부(내맘)_교대수량_유골소천(NO05+00.000)-2련암거(브라켓X)_산출근거(관산초옹벽및스텐드공사3)_여주설계(6.4) 2" xfId="28056"/>
    <cellStyle name="_PSC상부(내맘)_교대수량_유골소천(NO05+00.000)-2련암거(브라켓X)_산출근거(관산초옹벽및스텐드공사3)_해봉길_자전거도로" xfId="5986"/>
    <cellStyle name="_PSC상부(내맘)_교대수량_유골소천(NO05+00.000)-2련암거(브라켓X)_산출근거(관산초옹벽및스텐드공사3)_해봉길_자전거도로 2" xfId="28057"/>
    <cellStyle name="_PSC상부(내맘)_금포교수량" xfId="5987"/>
    <cellStyle name="_PSC상부(내맘)_금포교수량 2" xfId="28058"/>
    <cellStyle name="_PSC상부(내맘)_금포교수량_곤양1교수량" xfId="5988"/>
    <cellStyle name="_PSC상부(내맘)_금포교수량_곤양1교수량 2" xfId="28059"/>
    <cellStyle name="_PSC상부(내맘)_금포교수량_곤양1교수량(최종본)" xfId="5989"/>
    <cellStyle name="_PSC상부(내맘)_금포교수량_곤양1교수량(최종본) 2" xfId="28060"/>
    <cellStyle name="_PSC상부(내맘)_금포교수량_곤양1교수량(최종본)_궁말천(NO15+40.000)-3련암거(브라켓O)" xfId="5990"/>
    <cellStyle name="_PSC상부(내맘)_금포교수량_곤양1교수량(최종본)_궁말천(NO15+40.000)-3련암거(브라켓O) 2" xfId="28061"/>
    <cellStyle name="_PSC상부(내맘)_금포교수량_곤양1교수량(최종본)_궁말천(NO15+40.000)-3련암거(브라켓O)_산출근거(관산초옹벽및스텐드공사3)" xfId="5991"/>
    <cellStyle name="_PSC상부(내맘)_금포교수량_곤양1교수량(최종본)_궁말천(NO15+40.000)-3련암거(브라켓O)_산출근거(관산초옹벽및스텐드공사3) 2" xfId="28062"/>
    <cellStyle name="_PSC상부(내맘)_금포교수량_곤양1교수량(최종본)_궁말천(NO15+40.000)-3련암거(브라켓O)_산출근거(관산초옹벽및스텐드공사3)_2" xfId="5992"/>
    <cellStyle name="_PSC상부(내맘)_금포교수량_곤양1교수량(최종본)_궁말천(NO15+40.000)-3련암거(브라켓O)_산출근거(관산초옹벽및스텐드공사3)_2 2" xfId="28063"/>
    <cellStyle name="_PSC상부(내맘)_금포교수량_곤양1교수량(최종본)_궁말천(NO15+40.000)-3련암거(브라켓O)_산출근거(관산초옹벽및스텐드공사3)_설계내역서(시흥7교등2개교)" xfId="5993"/>
    <cellStyle name="_PSC상부(내맘)_금포교수량_곤양1교수량(최종본)_궁말천(NO15+40.000)-3련암거(브라켓O)_산출근거(관산초옹벽및스텐드공사3)_설계내역서(시흥7교등2개교) 2" xfId="28064"/>
    <cellStyle name="_PSC상부(내맘)_금포교수량_곤양1교수량(최종본)_궁말천(NO15+40.000)-3련암거(브라켓O)_산출근거(관산초옹벽및스텐드공사3)_여주설계(6.4)" xfId="5994"/>
    <cellStyle name="_PSC상부(내맘)_금포교수량_곤양1교수량(최종본)_궁말천(NO15+40.000)-3련암거(브라켓O)_산출근거(관산초옹벽및스텐드공사3)_여주설계(6.4) 2" xfId="28065"/>
    <cellStyle name="_PSC상부(내맘)_금포교수량_곤양1교수량(최종본)_궁말천(NO15+40.000)-3련암거(브라켓O)_산출근거(관산초옹벽및스텐드공사3)_해봉길_자전거도로" xfId="5995"/>
    <cellStyle name="_PSC상부(내맘)_금포교수량_곤양1교수량(최종본)_궁말천(NO15+40.000)-3련암거(브라켓O)_산출근거(관산초옹벽및스텐드공사3)_해봉길_자전거도로 2" xfId="28066"/>
    <cellStyle name="_PSC상부(내맘)_금포교수량_곤양1교수량(최종본)_산출근거(관산초옹벽및스텐드공사3)" xfId="5996"/>
    <cellStyle name="_PSC상부(내맘)_금포교수량_곤양1교수량(최종본)_산출근거(관산초옹벽및스텐드공사3) 2" xfId="28067"/>
    <cellStyle name="_PSC상부(내맘)_금포교수량_곤양1교수량(최종본)_산출근거(관산초옹벽및스텐드공사3)_2" xfId="5997"/>
    <cellStyle name="_PSC상부(내맘)_금포교수량_곤양1교수량(최종본)_산출근거(관산초옹벽및스텐드공사3)_2 2" xfId="28068"/>
    <cellStyle name="_PSC상부(내맘)_금포교수량_곤양1교수량(최종본)_산출근거(관산초옹벽및스텐드공사3)_설계내역서(시흥7교등2개교)" xfId="5998"/>
    <cellStyle name="_PSC상부(내맘)_금포교수량_곤양1교수량(최종본)_산출근거(관산초옹벽및스텐드공사3)_설계내역서(시흥7교등2개교) 2" xfId="28069"/>
    <cellStyle name="_PSC상부(내맘)_금포교수량_곤양1교수량(최종본)_산출근거(관산초옹벽및스텐드공사3)_여주설계(6.4)" xfId="5999"/>
    <cellStyle name="_PSC상부(내맘)_금포교수량_곤양1교수량(최종본)_산출근거(관산초옹벽및스텐드공사3)_여주설계(6.4) 2" xfId="28070"/>
    <cellStyle name="_PSC상부(내맘)_금포교수량_곤양1교수량(최종본)_산출근거(관산초옹벽및스텐드공사3)_해봉길_자전거도로" xfId="6000"/>
    <cellStyle name="_PSC상부(내맘)_금포교수량_곤양1교수량(최종본)_산출근거(관산초옹벽및스텐드공사3)_해봉길_자전거도로 2" xfId="28071"/>
    <cellStyle name="_PSC상부(내맘)_금포교수량_곤양1교수량(최종본)_유골소천(NO05+00.000)-2련암거(브라켓X)" xfId="6001"/>
    <cellStyle name="_PSC상부(내맘)_금포교수량_곤양1교수량(최종본)_유골소천(NO05+00.000)-2련암거(브라켓X) 2" xfId="28072"/>
    <cellStyle name="_PSC상부(내맘)_금포교수량_곤양1교수량(최종본)_유골소천(NO05+00.000)-2련암거(브라켓X)_산출근거(관산초옹벽및스텐드공사3)" xfId="6002"/>
    <cellStyle name="_PSC상부(내맘)_금포교수량_곤양1교수량(최종본)_유골소천(NO05+00.000)-2련암거(브라켓X)_산출근거(관산초옹벽및스텐드공사3) 2" xfId="28073"/>
    <cellStyle name="_PSC상부(내맘)_금포교수량_곤양1교수량(최종본)_유골소천(NO05+00.000)-2련암거(브라켓X)_산출근거(관산초옹벽및스텐드공사3)_2" xfId="6003"/>
    <cellStyle name="_PSC상부(내맘)_금포교수량_곤양1교수량(최종본)_유골소천(NO05+00.000)-2련암거(브라켓X)_산출근거(관산초옹벽및스텐드공사3)_2 2" xfId="28074"/>
    <cellStyle name="_PSC상부(내맘)_금포교수량_곤양1교수량(최종본)_유골소천(NO05+00.000)-2련암거(브라켓X)_산출근거(관산초옹벽및스텐드공사3)_설계내역서(시흥7교등2개교)" xfId="6004"/>
    <cellStyle name="_PSC상부(내맘)_금포교수량_곤양1교수량(최종본)_유골소천(NO05+00.000)-2련암거(브라켓X)_산출근거(관산초옹벽및스텐드공사3)_설계내역서(시흥7교등2개교) 2" xfId="28075"/>
    <cellStyle name="_PSC상부(내맘)_금포교수량_곤양1교수량(최종본)_유골소천(NO05+00.000)-2련암거(브라켓X)_산출근거(관산초옹벽및스텐드공사3)_여주설계(6.4)" xfId="6005"/>
    <cellStyle name="_PSC상부(내맘)_금포교수량_곤양1교수량(최종본)_유골소천(NO05+00.000)-2련암거(브라켓X)_산출근거(관산초옹벽및스텐드공사3)_여주설계(6.4) 2" xfId="28076"/>
    <cellStyle name="_PSC상부(내맘)_금포교수량_곤양1교수량(최종본)_유골소천(NO05+00.000)-2련암거(브라켓X)_산출근거(관산초옹벽및스텐드공사3)_해봉길_자전거도로" xfId="6006"/>
    <cellStyle name="_PSC상부(내맘)_금포교수량_곤양1교수량(최종본)_유골소천(NO05+00.000)-2련암거(브라켓X)_산출근거(관산초옹벽및스텐드공사3)_해봉길_자전거도로 2" xfId="28077"/>
    <cellStyle name="_PSC상부(내맘)_금포교수량_곤양1교수량_궁말천(NO15+40.000)-3련암거(브라켓O)" xfId="6007"/>
    <cellStyle name="_PSC상부(내맘)_금포교수량_곤양1교수량_궁말천(NO15+40.000)-3련암거(브라켓O) 2" xfId="28078"/>
    <cellStyle name="_PSC상부(내맘)_금포교수량_곤양1교수량_궁말천(NO15+40.000)-3련암거(브라켓O)_산출근거(관산초옹벽및스텐드공사3)" xfId="6008"/>
    <cellStyle name="_PSC상부(내맘)_금포교수량_곤양1교수량_궁말천(NO15+40.000)-3련암거(브라켓O)_산출근거(관산초옹벽및스텐드공사3) 2" xfId="28079"/>
    <cellStyle name="_PSC상부(내맘)_금포교수량_곤양1교수량_궁말천(NO15+40.000)-3련암거(브라켓O)_산출근거(관산초옹벽및스텐드공사3)_2" xfId="6009"/>
    <cellStyle name="_PSC상부(내맘)_금포교수량_곤양1교수량_궁말천(NO15+40.000)-3련암거(브라켓O)_산출근거(관산초옹벽및스텐드공사3)_2 2" xfId="28080"/>
    <cellStyle name="_PSC상부(내맘)_금포교수량_곤양1교수량_궁말천(NO15+40.000)-3련암거(브라켓O)_산출근거(관산초옹벽및스텐드공사3)_설계내역서(시흥7교등2개교)" xfId="6010"/>
    <cellStyle name="_PSC상부(내맘)_금포교수량_곤양1교수량_궁말천(NO15+40.000)-3련암거(브라켓O)_산출근거(관산초옹벽및스텐드공사3)_설계내역서(시흥7교등2개교) 2" xfId="28081"/>
    <cellStyle name="_PSC상부(내맘)_금포교수량_곤양1교수량_궁말천(NO15+40.000)-3련암거(브라켓O)_산출근거(관산초옹벽및스텐드공사3)_여주설계(6.4)" xfId="6011"/>
    <cellStyle name="_PSC상부(내맘)_금포교수량_곤양1교수량_궁말천(NO15+40.000)-3련암거(브라켓O)_산출근거(관산초옹벽및스텐드공사3)_여주설계(6.4) 2" xfId="28082"/>
    <cellStyle name="_PSC상부(내맘)_금포교수량_곤양1교수량_궁말천(NO15+40.000)-3련암거(브라켓O)_산출근거(관산초옹벽및스텐드공사3)_해봉길_자전거도로" xfId="6012"/>
    <cellStyle name="_PSC상부(내맘)_금포교수량_곤양1교수량_궁말천(NO15+40.000)-3련암거(브라켓O)_산출근거(관산초옹벽및스텐드공사3)_해봉길_자전거도로 2" xfId="28083"/>
    <cellStyle name="_PSC상부(내맘)_금포교수량_곤양1교수량_산출근거(관산초옹벽및스텐드공사3)" xfId="6013"/>
    <cellStyle name="_PSC상부(내맘)_금포교수량_곤양1교수량_산출근거(관산초옹벽및스텐드공사3) 2" xfId="28084"/>
    <cellStyle name="_PSC상부(내맘)_금포교수량_곤양1교수량_산출근거(관산초옹벽및스텐드공사3)_2" xfId="6014"/>
    <cellStyle name="_PSC상부(내맘)_금포교수량_곤양1교수량_산출근거(관산초옹벽및스텐드공사3)_2 2" xfId="28085"/>
    <cellStyle name="_PSC상부(내맘)_금포교수량_곤양1교수량_산출근거(관산초옹벽및스텐드공사3)_설계내역서(시흥7교등2개교)" xfId="6015"/>
    <cellStyle name="_PSC상부(내맘)_금포교수량_곤양1교수량_산출근거(관산초옹벽및스텐드공사3)_설계내역서(시흥7교등2개교) 2" xfId="28086"/>
    <cellStyle name="_PSC상부(내맘)_금포교수량_곤양1교수량_산출근거(관산초옹벽및스텐드공사3)_여주설계(6.4)" xfId="6016"/>
    <cellStyle name="_PSC상부(내맘)_금포교수량_곤양1교수량_산출근거(관산초옹벽및스텐드공사3)_여주설계(6.4) 2" xfId="28087"/>
    <cellStyle name="_PSC상부(내맘)_금포교수량_곤양1교수량_산출근거(관산초옹벽및스텐드공사3)_해봉길_자전거도로" xfId="6017"/>
    <cellStyle name="_PSC상부(내맘)_금포교수량_곤양1교수량_산출근거(관산초옹벽및스텐드공사3)_해봉길_자전거도로 2" xfId="28088"/>
    <cellStyle name="_PSC상부(내맘)_금포교수량_곤양1교수량_유골소천(NO05+00.000)-2련암거(브라켓X)" xfId="6018"/>
    <cellStyle name="_PSC상부(내맘)_금포교수량_곤양1교수량_유골소천(NO05+00.000)-2련암거(브라켓X) 2" xfId="28089"/>
    <cellStyle name="_PSC상부(내맘)_금포교수량_곤양1교수량_유골소천(NO05+00.000)-2련암거(브라켓X)_산출근거(관산초옹벽및스텐드공사3)" xfId="6019"/>
    <cellStyle name="_PSC상부(내맘)_금포교수량_곤양1교수량_유골소천(NO05+00.000)-2련암거(브라켓X)_산출근거(관산초옹벽및스텐드공사3) 2" xfId="28090"/>
    <cellStyle name="_PSC상부(내맘)_금포교수량_곤양1교수량_유골소천(NO05+00.000)-2련암거(브라켓X)_산출근거(관산초옹벽및스텐드공사3)_2" xfId="6020"/>
    <cellStyle name="_PSC상부(내맘)_금포교수량_곤양1교수량_유골소천(NO05+00.000)-2련암거(브라켓X)_산출근거(관산초옹벽및스텐드공사3)_2 2" xfId="28091"/>
    <cellStyle name="_PSC상부(내맘)_금포교수량_곤양1교수량_유골소천(NO05+00.000)-2련암거(브라켓X)_산출근거(관산초옹벽및스텐드공사3)_설계내역서(시흥7교등2개교)" xfId="6021"/>
    <cellStyle name="_PSC상부(내맘)_금포교수량_곤양1교수량_유골소천(NO05+00.000)-2련암거(브라켓X)_산출근거(관산초옹벽및스텐드공사3)_설계내역서(시흥7교등2개교) 2" xfId="28092"/>
    <cellStyle name="_PSC상부(내맘)_금포교수량_곤양1교수량_유골소천(NO05+00.000)-2련암거(브라켓X)_산출근거(관산초옹벽및스텐드공사3)_여주설계(6.4)" xfId="6022"/>
    <cellStyle name="_PSC상부(내맘)_금포교수량_곤양1교수량_유골소천(NO05+00.000)-2련암거(브라켓X)_산출근거(관산초옹벽및스텐드공사3)_여주설계(6.4) 2" xfId="28093"/>
    <cellStyle name="_PSC상부(내맘)_금포교수량_곤양1교수량_유골소천(NO05+00.000)-2련암거(브라켓X)_산출근거(관산초옹벽및스텐드공사3)_해봉길_자전거도로" xfId="6023"/>
    <cellStyle name="_PSC상부(내맘)_금포교수량_곤양1교수량_유골소천(NO05+00.000)-2련암거(브라켓X)_산출근거(관산초옹벽및스텐드공사3)_해봉길_자전거도로 2" xfId="28094"/>
    <cellStyle name="_PSC상부(내맘)_금포교수량_궁말천(NO15+40.000)-3련암거(브라켓O)" xfId="6024"/>
    <cellStyle name="_PSC상부(내맘)_금포교수량_궁말천(NO15+40.000)-3련암거(브라켓O) 2" xfId="28095"/>
    <cellStyle name="_PSC상부(내맘)_금포교수량_궁말천(NO15+40.000)-3련암거(브라켓O)_산출근거(관산초옹벽및스텐드공사3)" xfId="6025"/>
    <cellStyle name="_PSC상부(내맘)_금포교수량_궁말천(NO15+40.000)-3련암거(브라켓O)_산출근거(관산초옹벽및스텐드공사3) 2" xfId="28096"/>
    <cellStyle name="_PSC상부(내맘)_금포교수량_궁말천(NO15+40.000)-3련암거(브라켓O)_산출근거(관산초옹벽및스텐드공사3)_2" xfId="6026"/>
    <cellStyle name="_PSC상부(내맘)_금포교수량_궁말천(NO15+40.000)-3련암거(브라켓O)_산출근거(관산초옹벽및스텐드공사3)_2 2" xfId="28097"/>
    <cellStyle name="_PSC상부(내맘)_금포교수량_궁말천(NO15+40.000)-3련암거(브라켓O)_산출근거(관산초옹벽및스텐드공사3)_설계내역서(시흥7교등2개교)" xfId="6027"/>
    <cellStyle name="_PSC상부(내맘)_금포교수량_궁말천(NO15+40.000)-3련암거(브라켓O)_산출근거(관산초옹벽및스텐드공사3)_설계내역서(시흥7교등2개교) 2" xfId="28098"/>
    <cellStyle name="_PSC상부(내맘)_금포교수량_궁말천(NO15+40.000)-3련암거(브라켓O)_산출근거(관산초옹벽및스텐드공사3)_여주설계(6.4)" xfId="6028"/>
    <cellStyle name="_PSC상부(내맘)_금포교수량_궁말천(NO15+40.000)-3련암거(브라켓O)_산출근거(관산초옹벽및스텐드공사3)_여주설계(6.4) 2" xfId="28099"/>
    <cellStyle name="_PSC상부(내맘)_금포교수량_궁말천(NO15+40.000)-3련암거(브라켓O)_산출근거(관산초옹벽및스텐드공사3)_해봉길_자전거도로" xfId="6029"/>
    <cellStyle name="_PSC상부(내맘)_금포교수량_궁말천(NO15+40.000)-3련암거(브라켓O)_산출근거(관산초옹벽및스텐드공사3)_해봉길_자전거도로 2" xfId="28100"/>
    <cellStyle name="_PSC상부(내맘)_금포교수량_금포교수량" xfId="6030"/>
    <cellStyle name="_PSC상부(내맘)_금포교수량_금포교수량 2" xfId="28101"/>
    <cellStyle name="_PSC상부(내맘)_금포교수량_금포교수량(최종본)" xfId="6031"/>
    <cellStyle name="_PSC상부(내맘)_금포교수량_금포교수량(최종본) 2" xfId="28102"/>
    <cellStyle name="_PSC상부(내맘)_금포교수량_금포교수량(최종본)_궁말천(NO15+40.000)-3련암거(브라켓O)" xfId="6032"/>
    <cellStyle name="_PSC상부(내맘)_금포교수량_금포교수량(최종본)_궁말천(NO15+40.000)-3련암거(브라켓O) 2" xfId="28103"/>
    <cellStyle name="_PSC상부(내맘)_금포교수량_금포교수량(최종본)_궁말천(NO15+40.000)-3련암거(브라켓O)_산출근거(관산초옹벽및스텐드공사3)" xfId="6033"/>
    <cellStyle name="_PSC상부(내맘)_금포교수량_금포교수량(최종본)_궁말천(NO15+40.000)-3련암거(브라켓O)_산출근거(관산초옹벽및스텐드공사3) 2" xfId="28104"/>
    <cellStyle name="_PSC상부(내맘)_금포교수량_금포교수량(최종본)_궁말천(NO15+40.000)-3련암거(브라켓O)_산출근거(관산초옹벽및스텐드공사3)_2" xfId="6034"/>
    <cellStyle name="_PSC상부(내맘)_금포교수량_금포교수량(최종본)_궁말천(NO15+40.000)-3련암거(브라켓O)_산출근거(관산초옹벽및스텐드공사3)_2 2" xfId="28105"/>
    <cellStyle name="_PSC상부(내맘)_금포교수량_금포교수량(최종본)_궁말천(NO15+40.000)-3련암거(브라켓O)_산출근거(관산초옹벽및스텐드공사3)_설계내역서(시흥7교등2개교)" xfId="6035"/>
    <cellStyle name="_PSC상부(내맘)_금포교수량_금포교수량(최종본)_궁말천(NO15+40.000)-3련암거(브라켓O)_산출근거(관산초옹벽및스텐드공사3)_설계내역서(시흥7교등2개교) 2" xfId="28106"/>
    <cellStyle name="_PSC상부(내맘)_금포교수량_금포교수량(최종본)_궁말천(NO15+40.000)-3련암거(브라켓O)_산출근거(관산초옹벽및스텐드공사3)_여주설계(6.4)" xfId="6036"/>
    <cellStyle name="_PSC상부(내맘)_금포교수량_금포교수량(최종본)_궁말천(NO15+40.000)-3련암거(브라켓O)_산출근거(관산초옹벽및스텐드공사3)_여주설계(6.4) 2" xfId="28107"/>
    <cellStyle name="_PSC상부(내맘)_금포교수량_금포교수량(최종본)_궁말천(NO15+40.000)-3련암거(브라켓O)_산출근거(관산초옹벽및스텐드공사3)_해봉길_자전거도로" xfId="6037"/>
    <cellStyle name="_PSC상부(내맘)_금포교수량_금포교수량(최종본)_궁말천(NO15+40.000)-3련암거(브라켓O)_산출근거(관산초옹벽및스텐드공사3)_해봉길_자전거도로 2" xfId="28108"/>
    <cellStyle name="_PSC상부(내맘)_금포교수량_금포교수량(최종본)_산출근거(관산초옹벽및스텐드공사3)" xfId="6038"/>
    <cellStyle name="_PSC상부(내맘)_금포교수량_금포교수량(최종본)_산출근거(관산초옹벽및스텐드공사3) 2" xfId="28109"/>
    <cellStyle name="_PSC상부(내맘)_금포교수량_금포교수량(최종본)_산출근거(관산초옹벽및스텐드공사3)_2" xfId="6039"/>
    <cellStyle name="_PSC상부(내맘)_금포교수량_금포교수량(최종본)_산출근거(관산초옹벽및스텐드공사3)_2 2" xfId="28110"/>
    <cellStyle name="_PSC상부(내맘)_금포교수량_금포교수량(최종본)_산출근거(관산초옹벽및스텐드공사3)_설계내역서(시흥7교등2개교)" xfId="6040"/>
    <cellStyle name="_PSC상부(내맘)_금포교수량_금포교수량(최종본)_산출근거(관산초옹벽및스텐드공사3)_설계내역서(시흥7교등2개교) 2" xfId="28111"/>
    <cellStyle name="_PSC상부(내맘)_금포교수량_금포교수량(최종본)_산출근거(관산초옹벽및스텐드공사3)_여주설계(6.4)" xfId="6041"/>
    <cellStyle name="_PSC상부(내맘)_금포교수량_금포교수량(최종본)_산출근거(관산초옹벽및스텐드공사3)_여주설계(6.4) 2" xfId="28112"/>
    <cellStyle name="_PSC상부(내맘)_금포교수량_금포교수량(최종본)_산출근거(관산초옹벽및스텐드공사3)_해봉길_자전거도로" xfId="6042"/>
    <cellStyle name="_PSC상부(내맘)_금포교수량_금포교수량(최종본)_산출근거(관산초옹벽및스텐드공사3)_해봉길_자전거도로 2" xfId="28113"/>
    <cellStyle name="_PSC상부(내맘)_금포교수량_금포교수량(최종본)_유골소천(NO05+00.000)-2련암거(브라켓X)" xfId="6043"/>
    <cellStyle name="_PSC상부(내맘)_금포교수량_금포교수량(최종본)_유골소천(NO05+00.000)-2련암거(브라켓X) 2" xfId="28114"/>
    <cellStyle name="_PSC상부(내맘)_금포교수량_금포교수량(최종본)_유골소천(NO05+00.000)-2련암거(브라켓X)_산출근거(관산초옹벽및스텐드공사3)" xfId="6044"/>
    <cellStyle name="_PSC상부(내맘)_금포교수량_금포교수량(최종본)_유골소천(NO05+00.000)-2련암거(브라켓X)_산출근거(관산초옹벽및스텐드공사3) 2" xfId="28115"/>
    <cellStyle name="_PSC상부(내맘)_금포교수량_금포교수량(최종본)_유골소천(NO05+00.000)-2련암거(브라켓X)_산출근거(관산초옹벽및스텐드공사3)_2" xfId="6045"/>
    <cellStyle name="_PSC상부(내맘)_금포교수량_금포교수량(최종본)_유골소천(NO05+00.000)-2련암거(브라켓X)_산출근거(관산초옹벽및스텐드공사3)_2 2" xfId="28116"/>
    <cellStyle name="_PSC상부(내맘)_금포교수량_금포교수량(최종본)_유골소천(NO05+00.000)-2련암거(브라켓X)_산출근거(관산초옹벽및스텐드공사3)_설계내역서(시흥7교등2개교)" xfId="6046"/>
    <cellStyle name="_PSC상부(내맘)_금포교수량_금포교수량(최종본)_유골소천(NO05+00.000)-2련암거(브라켓X)_산출근거(관산초옹벽및스텐드공사3)_설계내역서(시흥7교등2개교) 2" xfId="28117"/>
    <cellStyle name="_PSC상부(내맘)_금포교수량_금포교수량(최종본)_유골소천(NO05+00.000)-2련암거(브라켓X)_산출근거(관산초옹벽및스텐드공사3)_여주설계(6.4)" xfId="6047"/>
    <cellStyle name="_PSC상부(내맘)_금포교수량_금포교수량(최종본)_유골소천(NO05+00.000)-2련암거(브라켓X)_산출근거(관산초옹벽및스텐드공사3)_여주설계(6.4) 2" xfId="28118"/>
    <cellStyle name="_PSC상부(내맘)_금포교수량_금포교수량(최종본)_유골소천(NO05+00.000)-2련암거(브라켓X)_산출근거(관산초옹벽및스텐드공사3)_해봉길_자전거도로" xfId="6048"/>
    <cellStyle name="_PSC상부(내맘)_금포교수량_금포교수량(최종본)_유골소천(NO05+00.000)-2련암거(브라켓X)_산출근거(관산초옹벽및스텐드공사3)_해봉길_자전거도로 2" xfId="28119"/>
    <cellStyle name="_PSC상부(내맘)_금포교수량_금포교수량_궁말천(NO15+40.000)-3련암거(브라켓O)" xfId="6049"/>
    <cellStyle name="_PSC상부(내맘)_금포교수량_금포교수량_궁말천(NO15+40.000)-3련암거(브라켓O) 2" xfId="28120"/>
    <cellStyle name="_PSC상부(내맘)_금포교수량_금포교수량_궁말천(NO15+40.000)-3련암거(브라켓O)_산출근거(관산초옹벽및스텐드공사3)" xfId="6050"/>
    <cellStyle name="_PSC상부(내맘)_금포교수량_금포교수량_궁말천(NO15+40.000)-3련암거(브라켓O)_산출근거(관산초옹벽및스텐드공사3) 2" xfId="28121"/>
    <cellStyle name="_PSC상부(내맘)_금포교수량_금포교수량_궁말천(NO15+40.000)-3련암거(브라켓O)_산출근거(관산초옹벽및스텐드공사3)_2" xfId="6051"/>
    <cellStyle name="_PSC상부(내맘)_금포교수량_금포교수량_궁말천(NO15+40.000)-3련암거(브라켓O)_산출근거(관산초옹벽및스텐드공사3)_2 2" xfId="28122"/>
    <cellStyle name="_PSC상부(내맘)_금포교수량_금포교수량_궁말천(NO15+40.000)-3련암거(브라켓O)_산출근거(관산초옹벽및스텐드공사3)_설계내역서(시흥7교등2개교)" xfId="6052"/>
    <cellStyle name="_PSC상부(내맘)_금포교수량_금포교수량_궁말천(NO15+40.000)-3련암거(브라켓O)_산출근거(관산초옹벽및스텐드공사3)_설계내역서(시흥7교등2개교) 2" xfId="28123"/>
    <cellStyle name="_PSC상부(내맘)_금포교수량_금포교수량_궁말천(NO15+40.000)-3련암거(브라켓O)_산출근거(관산초옹벽및스텐드공사3)_여주설계(6.4)" xfId="6053"/>
    <cellStyle name="_PSC상부(내맘)_금포교수량_금포교수량_궁말천(NO15+40.000)-3련암거(브라켓O)_산출근거(관산초옹벽및스텐드공사3)_여주설계(6.4) 2" xfId="28124"/>
    <cellStyle name="_PSC상부(내맘)_금포교수량_금포교수량_궁말천(NO15+40.000)-3련암거(브라켓O)_산출근거(관산초옹벽및스텐드공사3)_해봉길_자전거도로" xfId="6054"/>
    <cellStyle name="_PSC상부(내맘)_금포교수량_금포교수량_궁말천(NO15+40.000)-3련암거(브라켓O)_산출근거(관산초옹벽및스텐드공사3)_해봉길_자전거도로 2" xfId="28125"/>
    <cellStyle name="_PSC상부(내맘)_금포교수량_금포교수량_산출근거(관산초옹벽및스텐드공사3)" xfId="6055"/>
    <cellStyle name="_PSC상부(내맘)_금포교수량_금포교수량_산출근거(관산초옹벽및스텐드공사3) 2" xfId="28126"/>
    <cellStyle name="_PSC상부(내맘)_금포교수량_금포교수량_산출근거(관산초옹벽및스텐드공사3)_2" xfId="6056"/>
    <cellStyle name="_PSC상부(내맘)_금포교수량_금포교수량_산출근거(관산초옹벽및스텐드공사3)_2 2" xfId="28127"/>
    <cellStyle name="_PSC상부(내맘)_금포교수량_금포교수량_산출근거(관산초옹벽및스텐드공사3)_설계내역서(시흥7교등2개교)" xfId="6057"/>
    <cellStyle name="_PSC상부(내맘)_금포교수량_금포교수량_산출근거(관산초옹벽및스텐드공사3)_설계내역서(시흥7교등2개교) 2" xfId="28128"/>
    <cellStyle name="_PSC상부(내맘)_금포교수량_금포교수량_산출근거(관산초옹벽및스텐드공사3)_여주설계(6.4)" xfId="6058"/>
    <cellStyle name="_PSC상부(내맘)_금포교수량_금포교수량_산출근거(관산초옹벽및스텐드공사3)_여주설계(6.4) 2" xfId="28129"/>
    <cellStyle name="_PSC상부(내맘)_금포교수량_금포교수량_산출근거(관산초옹벽및스텐드공사3)_해봉길_자전거도로" xfId="6059"/>
    <cellStyle name="_PSC상부(내맘)_금포교수량_금포교수량_산출근거(관산초옹벽및스텐드공사3)_해봉길_자전거도로 2" xfId="28130"/>
    <cellStyle name="_PSC상부(내맘)_금포교수량_금포교수량_유골소천(NO05+00.000)-2련암거(브라켓X)" xfId="6060"/>
    <cellStyle name="_PSC상부(내맘)_금포교수량_금포교수량_유골소천(NO05+00.000)-2련암거(브라켓X) 2" xfId="28131"/>
    <cellStyle name="_PSC상부(내맘)_금포교수량_금포교수량_유골소천(NO05+00.000)-2련암거(브라켓X)_산출근거(관산초옹벽및스텐드공사3)" xfId="6061"/>
    <cellStyle name="_PSC상부(내맘)_금포교수량_금포교수량_유골소천(NO05+00.000)-2련암거(브라켓X)_산출근거(관산초옹벽및스텐드공사3) 2" xfId="28132"/>
    <cellStyle name="_PSC상부(내맘)_금포교수량_금포교수량_유골소천(NO05+00.000)-2련암거(브라켓X)_산출근거(관산초옹벽및스텐드공사3)_2" xfId="6062"/>
    <cellStyle name="_PSC상부(내맘)_금포교수량_금포교수량_유골소천(NO05+00.000)-2련암거(브라켓X)_산출근거(관산초옹벽및스텐드공사3)_2 2" xfId="28133"/>
    <cellStyle name="_PSC상부(내맘)_금포교수량_금포교수량_유골소천(NO05+00.000)-2련암거(브라켓X)_산출근거(관산초옹벽및스텐드공사3)_설계내역서(시흥7교등2개교)" xfId="6063"/>
    <cellStyle name="_PSC상부(내맘)_금포교수량_금포교수량_유골소천(NO05+00.000)-2련암거(브라켓X)_산출근거(관산초옹벽및스텐드공사3)_설계내역서(시흥7교등2개교) 2" xfId="28134"/>
    <cellStyle name="_PSC상부(내맘)_금포교수량_금포교수량_유골소천(NO05+00.000)-2련암거(브라켓X)_산출근거(관산초옹벽및스텐드공사3)_여주설계(6.4)" xfId="6064"/>
    <cellStyle name="_PSC상부(내맘)_금포교수량_금포교수량_유골소천(NO05+00.000)-2련암거(브라켓X)_산출근거(관산초옹벽및스텐드공사3)_여주설계(6.4) 2" xfId="28135"/>
    <cellStyle name="_PSC상부(내맘)_금포교수량_금포교수량_유골소천(NO05+00.000)-2련암거(브라켓X)_산출근거(관산초옹벽및스텐드공사3)_해봉길_자전거도로" xfId="6065"/>
    <cellStyle name="_PSC상부(내맘)_금포교수량_금포교수량_유골소천(NO05+00.000)-2련암거(브라켓X)_산출근거(관산초옹벽및스텐드공사3)_해봉길_자전거도로 2" xfId="28136"/>
    <cellStyle name="_PSC상부(내맘)_금포교수량_산출근거(관산초옹벽및스텐드공사3)" xfId="6066"/>
    <cellStyle name="_PSC상부(내맘)_금포교수량_산출근거(관산초옹벽및스텐드공사3) 2" xfId="28137"/>
    <cellStyle name="_PSC상부(내맘)_금포교수량_산출근거(관산초옹벽및스텐드공사3)_2" xfId="6067"/>
    <cellStyle name="_PSC상부(내맘)_금포교수량_산출근거(관산초옹벽및스텐드공사3)_2 2" xfId="28138"/>
    <cellStyle name="_PSC상부(내맘)_금포교수량_산출근거(관산초옹벽및스텐드공사3)_설계내역서(시흥7교등2개교)" xfId="6068"/>
    <cellStyle name="_PSC상부(내맘)_금포교수량_산출근거(관산초옹벽및스텐드공사3)_설계내역서(시흥7교등2개교) 2" xfId="28139"/>
    <cellStyle name="_PSC상부(내맘)_금포교수량_산출근거(관산초옹벽및스텐드공사3)_여주설계(6.4)" xfId="6069"/>
    <cellStyle name="_PSC상부(내맘)_금포교수량_산출근거(관산초옹벽및스텐드공사3)_여주설계(6.4) 2" xfId="28140"/>
    <cellStyle name="_PSC상부(내맘)_금포교수량_산출근거(관산초옹벽및스텐드공사3)_해봉길_자전거도로" xfId="6070"/>
    <cellStyle name="_PSC상부(내맘)_금포교수량_산출근거(관산초옹벽및스텐드공사3)_해봉길_자전거도로 2" xfId="28141"/>
    <cellStyle name="_PSC상부(내맘)_금포교수량_유골소천(NO05+00.000)-2련암거(브라켓X)" xfId="6071"/>
    <cellStyle name="_PSC상부(내맘)_금포교수량_유골소천(NO05+00.000)-2련암거(브라켓X) 2" xfId="28142"/>
    <cellStyle name="_PSC상부(내맘)_금포교수량_유골소천(NO05+00.000)-2련암거(브라켓X)_산출근거(관산초옹벽및스텐드공사3)" xfId="6072"/>
    <cellStyle name="_PSC상부(내맘)_금포교수량_유골소천(NO05+00.000)-2련암거(브라켓X)_산출근거(관산초옹벽및스텐드공사3) 2" xfId="28143"/>
    <cellStyle name="_PSC상부(내맘)_금포교수량_유골소천(NO05+00.000)-2련암거(브라켓X)_산출근거(관산초옹벽및스텐드공사3)_2" xfId="6073"/>
    <cellStyle name="_PSC상부(내맘)_금포교수량_유골소천(NO05+00.000)-2련암거(브라켓X)_산출근거(관산초옹벽및스텐드공사3)_2 2" xfId="28144"/>
    <cellStyle name="_PSC상부(내맘)_금포교수량_유골소천(NO05+00.000)-2련암거(브라켓X)_산출근거(관산초옹벽및스텐드공사3)_설계내역서(시흥7교등2개교)" xfId="6074"/>
    <cellStyle name="_PSC상부(내맘)_금포교수량_유골소천(NO05+00.000)-2련암거(브라켓X)_산출근거(관산초옹벽및스텐드공사3)_설계내역서(시흥7교등2개교) 2" xfId="28145"/>
    <cellStyle name="_PSC상부(내맘)_금포교수량_유골소천(NO05+00.000)-2련암거(브라켓X)_산출근거(관산초옹벽및스텐드공사3)_여주설계(6.4)" xfId="6075"/>
    <cellStyle name="_PSC상부(내맘)_금포교수량_유골소천(NO05+00.000)-2련암거(브라켓X)_산출근거(관산초옹벽및스텐드공사3)_여주설계(6.4) 2" xfId="28146"/>
    <cellStyle name="_PSC상부(내맘)_금포교수량_유골소천(NO05+00.000)-2련암거(브라켓X)_산출근거(관산초옹벽및스텐드공사3)_해봉길_자전거도로" xfId="6076"/>
    <cellStyle name="_PSC상부(내맘)_금포교수량_유골소천(NO05+00.000)-2련암거(브라켓X)_산출근거(관산초옹벽및스텐드공사3)_해봉길_자전거도로 2" xfId="28147"/>
    <cellStyle name="_PSC상부(내맘)_만세교리(개거)" xfId="6077"/>
    <cellStyle name="_PSC상부(내맘)_만세교리(개거) 2" xfId="28148"/>
    <cellStyle name="_PSC상부(내맘)_만세교리(개거)_산출근거(관산초옹벽및스텐드공사3)" xfId="6078"/>
    <cellStyle name="_PSC상부(내맘)_만세교리(개거)_산출근거(관산초옹벽및스텐드공사3) 2" xfId="28149"/>
    <cellStyle name="_PSC상부(내맘)_만세교리(개거)_산출근거(관산초옹벽및스텐드공사3)_2" xfId="6079"/>
    <cellStyle name="_PSC상부(내맘)_만세교리(개거)_산출근거(관산초옹벽및스텐드공사3)_2 2" xfId="28150"/>
    <cellStyle name="_PSC상부(내맘)_만세교리(개거)_산출근거(관산초옹벽및스텐드공사3)_설계내역서(시흥7교등2개교)" xfId="6080"/>
    <cellStyle name="_PSC상부(내맘)_만세교리(개거)_산출근거(관산초옹벽및스텐드공사3)_설계내역서(시흥7교등2개교) 2" xfId="28151"/>
    <cellStyle name="_PSC상부(내맘)_만세교리(개거)_산출근거(관산초옹벽및스텐드공사3)_여주설계(6.4)" xfId="6081"/>
    <cellStyle name="_PSC상부(내맘)_만세교리(개거)_산출근거(관산초옹벽및스텐드공사3)_여주설계(6.4) 2" xfId="28152"/>
    <cellStyle name="_PSC상부(내맘)_만세교리(개거)_산출근거(관산초옹벽및스텐드공사3)_해봉길_자전거도로" xfId="6082"/>
    <cellStyle name="_PSC상부(내맘)_만세교리(개거)_산출근거(관산초옹벽및스텐드공사3)_해봉길_자전거도로 2" xfId="28153"/>
    <cellStyle name="_PSC상부(내맘)_물막이수량" xfId="6083"/>
    <cellStyle name="_PSC상부(내맘)_물막이수량 2" xfId="28154"/>
    <cellStyle name="_PSC상부(내맘)_물막이수량_산출근거(관산초옹벽및스텐드공사3)" xfId="6084"/>
    <cellStyle name="_PSC상부(내맘)_물막이수량_산출근거(관산초옹벽및스텐드공사3) 2" xfId="28155"/>
    <cellStyle name="_PSC상부(내맘)_물막이수량_산출근거(관산초옹벽및스텐드공사3)_2" xfId="6085"/>
    <cellStyle name="_PSC상부(내맘)_물막이수량_산출근거(관산초옹벽및스텐드공사3)_2 2" xfId="28156"/>
    <cellStyle name="_PSC상부(내맘)_물막이수량_산출근거(관산초옹벽및스텐드공사3)_설계내역서(시흥7교등2개교)" xfId="6086"/>
    <cellStyle name="_PSC상부(내맘)_물막이수량_산출근거(관산초옹벽및스텐드공사3)_설계내역서(시흥7교등2개교) 2" xfId="28157"/>
    <cellStyle name="_PSC상부(내맘)_물막이수량_산출근거(관산초옹벽및스텐드공사3)_여주설계(6.4)" xfId="6087"/>
    <cellStyle name="_PSC상부(내맘)_물막이수량_산출근거(관산초옹벽및스텐드공사3)_여주설계(6.4) 2" xfId="28158"/>
    <cellStyle name="_PSC상부(내맘)_물막이수량_산출근거(관산초옹벽및스텐드공사3)_해봉길_자전거도로" xfId="6088"/>
    <cellStyle name="_PSC상부(내맘)_물막이수량_산출근거(관산초옹벽및스텐드공사3)_해봉길_자전거도로 2" xfId="28159"/>
    <cellStyle name="_PSC상부(내맘)_물막이수량_유골소천(NO05+00.000)-2련암거(브라켓X)" xfId="6089"/>
    <cellStyle name="_PSC상부(내맘)_물막이수량_유골소천(NO05+00.000)-2련암거(브라켓X) 2" xfId="28160"/>
    <cellStyle name="_PSC상부(내맘)_물막이수량_유골소천(NO05+00.000)-2련암거(브라켓X)_산출근거(관산초옹벽및스텐드공사3)" xfId="6090"/>
    <cellStyle name="_PSC상부(내맘)_물막이수량_유골소천(NO05+00.000)-2련암거(브라켓X)_산출근거(관산초옹벽및스텐드공사3) 2" xfId="28161"/>
    <cellStyle name="_PSC상부(내맘)_물막이수량_유골소천(NO05+00.000)-2련암거(브라켓X)_산출근거(관산초옹벽및스텐드공사3)_2" xfId="6091"/>
    <cellStyle name="_PSC상부(내맘)_물막이수량_유골소천(NO05+00.000)-2련암거(브라켓X)_산출근거(관산초옹벽및스텐드공사3)_2 2" xfId="28162"/>
    <cellStyle name="_PSC상부(내맘)_물막이수량_유골소천(NO05+00.000)-2련암거(브라켓X)_산출근거(관산초옹벽및스텐드공사3)_설계내역서(시흥7교등2개교)" xfId="6092"/>
    <cellStyle name="_PSC상부(내맘)_물막이수량_유골소천(NO05+00.000)-2련암거(브라켓X)_산출근거(관산초옹벽및스텐드공사3)_설계내역서(시흥7교등2개교) 2" xfId="28163"/>
    <cellStyle name="_PSC상부(내맘)_물막이수량_유골소천(NO05+00.000)-2련암거(브라켓X)_산출근거(관산초옹벽및스텐드공사3)_여주설계(6.4)" xfId="6093"/>
    <cellStyle name="_PSC상부(내맘)_물막이수량_유골소천(NO05+00.000)-2련암거(브라켓X)_산출근거(관산초옹벽및스텐드공사3)_여주설계(6.4) 2" xfId="28164"/>
    <cellStyle name="_PSC상부(내맘)_물막이수량_유골소천(NO05+00.000)-2련암거(브라켓X)_산출근거(관산초옹벽및스텐드공사3)_해봉길_자전거도로" xfId="6094"/>
    <cellStyle name="_PSC상부(내맘)_물막이수량_유골소천(NO05+00.000)-2련암거(브라켓X)_산출근거(관산초옹벽및스텐드공사3)_해봉길_자전거도로 2" xfId="28165"/>
    <cellStyle name="_PSC상부(내맘)_산출근거(관산초옹벽및스텐드공사3)" xfId="6095"/>
    <cellStyle name="_PSC상부(내맘)_산출근거(관산초옹벽및스텐드공사3) 2" xfId="28166"/>
    <cellStyle name="_PSC상부(내맘)_산출근거(관산초옹벽및스텐드공사3)_2" xfId="6096"/>
    <cellStyle name="_PSC상부(내맘)_산출근거(관산초옹벽및스텐드공사3)_2 2" xfId="28167"/>
    <cellStyle name="_PSC상부(내맘)_산출근거(관산초옹벽및스텐드공사3)_설계내역서(시흥7교등2개교)" xfId="6097"/>
    <cellStyle name="_PSC상부(내맘)_산출근거(관산초옹벽및스텐드공사3)_설계내역서(시흥7교등2개교) 2" xfId="28168"/>
    <cellStyle name="_PSC상부(내맘)_산출근거(관산초옹벽및스텐드공사3)_여주설계(6.4)" xfId="6098"/>
    <cellStyle name="_PSC상부(내맘)_산출근거(관산초옹벽및스텐드공사3)_여주설계(6.4) 2" xfId="28169"/>
    <cellStyle name="_PSC상부(내맘)_산출근거(관산초옹벽및스텐드공사3)_해봉길_자전거도로" xfId="6099"/>
    <cellStyle name="_PSC상부(내맘)_산출근거(관산초옹벽및스텐드공사3)_해봉길_자전거도로 2" xfId="28170"/>
    <cellStyle name="_PSC상부(내맘)_자재" xfId="6100"/>
    <cellStyle name="_PSC상부(내맘)_자재 2" xfId="28171"/>
    <cellStyle name="_PSC상부(내맘)_자재_1평촌마을" xfId="6101"/>
    <cellStyle name="_PSC상부(내맘)_자재_1평촌마을 2" xfId="28172"/>
    <cellStyle name="_PSC상부(내맘)_자재_1평촌마을_산출근거(관산초옹벽및스텐드공사3)" xfId="6102"/>
    <cellStyle name="_PSC상부(내맘)_자재_1평촌마을_산출근거(관산초옹벽및스텐드공사3) 2" xfId="28173"/>
    <cellStyle name="_PSC상부(내맘)_자재_1평촌마을_산출근거(관산초옹벽및스텐드공사3)_2" xfId="6103"/>
    <cellStyle name="_PSC상부(내맘)_자재_1평촌마을_산출근거(관산초옹벽및스텐드공사3)_2 2" xfId="28174"/>
    <cellStyle name="_PSC상부(내맘)_자재_1평촌마을_산출근거(관산초옹벽및스텐드공사3)_설계내역서(시흥7교등2개교)" xfId="6104"/>
    <cellStyle name="_PSC상부(내맘)_자재_1평촌마을_산출근거(관산초옹벽및스텐드공사3)_설계내역서(시흥7교등2개교) 2" xfId="28175"/>
    <cellStyle name="_PSC상부(내맘)_자재_1평촌마을_산출근거(관산초옹벽및스텐드공사3)_여주설계(6.4)" xfId="6105"/>
    <cellStyle name="_PSC상부(내맘)_자재_1평촌마을_산출근거(관산초옹벽및스텐드공사3)_여주설계(6.4) 2" xfId="28176"/>
    <cellStyle name="_PSC상부(내맘)_자재_1평촌마을_산출근거(관산초옹벽및스텐드공사3)_해봉길_자전거도로" xfId="6106"/>
    <cellStyle name="_PSC상부(내맘)_자재_1평촌마을_산출근거(관산초옹벽및스텐드공사3)_해봉길_자전거도로 2" xfId="28177"/>
    <cellStyle name="_PSC상부(내맘)_자재_배수로" xfId="6107"/>
    <cellStyle name="_PSC상부(내맘)_자재_배수로 2" xfId="28178"/>
    <cellStyle name="_PSC상부(내맘)_자재_배수로_산출근거(관산초옹벽및스텐드공사3)" xfId="6108"/>
    <cellStyle name="_PSC상부(내맘)_자재_배수로_산출근거(관산초옹벽및스텐드공사3) 2" xfId="28179"/>
    <cellStyle name="_PSC상부(내맘)_자재_배수로_산출근거(관산초옹벽및스텐드공사3)_2" xfId="6109"/>
    <cellStyle name="_PSC상부(내맘)_자재_배수로_산출근거(관산초옹벽및스텐드공사3)_2 2" xfId="28180"/>
    <cellStyle name="_PSC상부(내맘)_자재_배수로_산출근거(관산초옹벽및스텐드공사3)_설계내역서(시흥7교등2개교)" xfId="6110"/>
    <cellStyle name="_PSC상부(내맘)_자재_배수로_산출근거(관산초옹벽및스텐드공사3)_설계내역서(시흥7교등2개교) 2" xfId="28181"/>
    <cellStyle name="_PSC상부(내맘)_자재_배수로_산출근거(관산초옹벽및스텐드공사3)_여주설계(6.4)" xfId="6111"/>
    <cellStyle name="_PSC상부(내맘)_자재_배수로_산출근거(관산초옹벽및스텐드공사3)_여주설계(6.4) 2" xfId="28182"/>
    <cellStyle name="_PSC상부(내맘)_자재_배수로_산출근거(관산초옹벽및스텐드공사3)_해봉길_자전거도로" xfId="6112"/>
    <cellStyle name="_PSC상부(내맘)_자재_배수로_산출근거(관산초옹벽및스텐드공사3)_해봉길_자전거도로 2" xfId="28183"/>
    <cellStyle name="_PSC상부(내맘)_자재_산출근거(관산초옹벽및스텐드공사3)" xfId="6113"/>
    <cellStyle name="_PSC상부(내맘)_자재_산출근거(관산초옹벽및스텐드공사3) 2" xfId="28184"/>
    <cellStyle name="_PSC상부(내맘)_자재_산출근거(관산초옹벽및스텐드공사3)_2" xfId="6114"/>
    <cellStyle name="_PSC상부(내맘)_자재_산출근거(관산초옹벽및스텐드공사3)_2 2" xfId="28185"/>
    <cellStyle name="_PSC상부(내맘)_자재_산출근거(관산초옹벽및스텐드공사3)_설계내역서(시흥7교등2개교)" xfId="6115"/>
    <cellStyle name="_PSC상부(내맘)_자재_산출근거(관산초옹벽및스텐드공사3)_설계내역서(시흥7교등2개교) 2" xfId="28186"/>
    <cellStyle name="_PSC상부(내맘)_자재_산출근거(관산초옹벽및스텐드공사3)_여주설계(6.4)" xfId="6116"/>
    <cellStyle name="_PSC상부(내맘)_자재_산출근거(관산초옹벽및스텐드공사3)_여주설계(6.4) 2" xfId="28187"/>
    <cellStyle name="_PSC상부(내맘)_자재_산출근거(관산초옹벽및스텐드공사3)_해봉길_자전거도로" xfId="6117"/>
    <cellStyle name="_PSC상부(내맘)_자재_산출근거(관산초옹벽및스텐드공사3)_해봉길_자전거도로 2" xfId="28188"/>
    <cellStyle name="_PSC상부(내맘)_자재_수량산출" xfId="6118"/>
    <cellStyle name="_PSC상부(내맘)_자재_수량산출 2" xfId="28189"/>
    <cellStyle name="_PSC상부(내맘)_자재_수량산출_산출근거(관산초옹벽및스텐드공사3)" xfId="6119"/>
    <cellStyle name="_PSC상부(내맘)_자재_수량산출_산출근거(관산초옹벽및스텐드공사3) 2" xfId="28190"/>
    <cellStyle name="_PSC상부(내맘)_자재_수량산출_산출근거(관산초옹벽및스텐드공사3)_2" xfId="6120"/>
    <cellStyle name="_PSC상부(내맘)_자재_수량산출_산출근거(관산초옹벽및스텐드공사3)_2 2" xfId="28191"/>
    <cellStyle name="_PSC상부(내맘)_자재_수량산출_산출근거(관산초옹벽및스텐드공사3)_설계내역서(시흥7교등2개교)" xfId="6121"/>
    <cellStyle name="_PSC상부(내맘)_자재_수량산출_산출근거(관산초옹벽및스텐드공사3)_설계내역서(시흥7교등2개교) 2" xfId="28192"/>
    <cellStyle name="_PSC상부(내맘)_자재_수량산출_산출근거(관산초옹벽및스텐드공사3)_여주설계(6.4)" xfId="6122"/>
    <cellStyle name="_PSC상부(내맘)_자재_수량산출_산출근거(관산초옹벽및스텐드공사3)_여주설계(6.4) 2" xfId="28193"/>
    <cellStyle name="_PSC상부(내맘)_자재_수량산출_산출근거(관산초옹벽및스텐드공사3)_해봉길_자전거도로" xfId="6123"/>
    <cellStyle name="_PSC상부(내맘)_자재_수량산출_산출근거(관산초옹벽및스텐드공사3)_해봉길_자전거도로 2" xfId="28194"/>
    <cellStyle name="_PSSC Beam교 상부 슬래브수량(내동교)" xfId="6124"/>
    <cellStyle name="_PSSC Beam교 상부 슬래브수량(내동교) 2" xfId="28195"/>
    <cellStyle name="_RESULTS" xfId="33"/>
    <cellStyle name="_SHB-01(SB4등급)" xfId="6125"/>
    <cellStyle name="_SHB-01(SB4등급) 2" xfId="28196"/>
    <cellStyle name="_Sheet1" xfId="6126"/>
    <cellStyle name="_Sheet1 2" xfId="28197"/>
    <cellStyle name="_slab-new" xfId="6127"/>
    <cellStyle name="_slab-new 2" xfId="28198"/>
    <cellStyle name="_slab-new_Wd3(방호벽)" xfId="6128"/>
    <cellStyle name="_slab-new_Wd3(방호벽) 2" xfId="28199"/>
    <cellStyle name="_slab-new_Wd3(방호벽+중분대없음)" xfId="6129"/>
    <cellStyle name="_slab-new_Wd3(방호벽+중분대없음) 2" xfId="28200"/>
    <cellStyle name="_slab-new_Wd3(보도+연석+난간)" xfId="6130"/>
    <cellStyle name="_slab-new_Wd3(보도+연석+난간) 2" xfId="28201"/>
    <cellStyle name="_slab-new_미양1교" xfId="6131"/>
    <cellStyle name="_slab-new_미양1교 2" xfId="28202"/>
    <cellStyle name="_slab-new_미양1교_01_계산서" xfId="6132"/>
    <cellStyle name="_slab-new_미양1교_01_계산서 2" xfId="28203"/>
    <cellStyle name="_slab-new_미양1교_01_계산서_Wd3(방호벽)" xfId="6133"/>
    <cellStyle name="_slab-new_미양1교_01_계산서_Wd3(방호벽) 2" xfId="28204"/>
    <cellStyle name="_slab-new_미양1교_01_계산서_Wd3(방호벽+중분대없음)" xfId="6134"/>
    <cellStyle name="_slab-new_미양1교_01_계산서_Wd3(방호벽+중분대없음) 2" xfId="28205"/>
    <cellStyle name="_slab-new_미양1교_01_계산서_Wd3(보도+연석+난간)" xfId="6135"/>
    <cellStyle name="_slab-new_미양1교_01_계산서_Wd3(보도+연석+난간) 2" xfId="28206"/>
    <cellStyle name="_slab-new_미양1교_Wd3(분리)" xfId="6136"/>
    <cellStyle name="_slab-new_미양1교_Wd3(분리) 2" xfId="28207"/>
    <cellStyle name="_slab-new_미양1교_구시장(임곡_1)" xfId="6137"/>
    <cellStyle name="_slab-new_미양1교_구시장(임곡_1) 2" xfId="28208"/>
    <cellStyle name="_slab-new_미양1교_구시장(임곡_1)_Wd3(방호벽)" xfId="6138"/>
    <cellStyle name="_slab-new_미양1교_구시장(임곡_1)_Wd3(방호벽) 2" xfId="28209"/>
    <cellStyle name="_slab-new_미양1교_구시장(임곡_1)_Wd3(방호벽+중분대없음)" xfId="6139"/>
    <cellStyle name="_slab-new_미양1교_구시장(임곡_1)_Wd3(방호벽+중분대없음) 2" xfId="28210"/>
    <cellStyle name="_slab-new_미양1교_구시장(임곡_1)_Wd3(보도+연석+난간)" xfId="6140"/>
    <cellStyle name="_slab-new_미양1교_구시장(임곡_1)_Wd3(보도+연석+난간) 2" xfId="28211"/>
    <cellStyle name="_slab-new_미양1교_구시장-임곡" xfId="6141"/>
    <cellStyle name="_slab-new_미양1교_구시장-임곡 2" xfId="28212"/>
    <cellStyle name="_slab-new_미양1교_구시장-임곡_Wd3(방호벽)" xfId="6142"/>
    <cellStyle name="_slab-new_미양1교_구시장-임곡_Wd3(방호벽) 2" xfId="28213"/>
    <cellStyle name="_slab-new_미양1교_구시장-임곡_Wd3(방호벽+중분대없음)" xfId="6143"/>
    <cellStyle name="_slab-new_미양1교_구시장-임곡_Wd3(방호벽+중분대없음) 2" xfId="28214"/>
    <cellStyle name="_slab-new_미양1교_구시장-임곡_Wd3(보도+연석+난간)" xfId="6144"/>
    <cellStyle name="_slab-new_미양1교_구시장-임곡_Wd3(보도+연석+난간) 2" xfId="28215"/>
    <cellStyle name="_slab-new_미양1교_방아육교계산서(고령방향)" xfId="6145"/>
    <cellStyle name="_slab-new_미양1교_방아육교계산서(고령방향) 2" xfId="28216"/>
    <cellStyle name="_slab-new_미양1교_방아육교계산서(고령방향)_Wd3(방호벽)" xfId="6146"/>
    <cellStyle name="_slab-new_미양1교_방아육교계산서(고령방향)_Wd3(방호벽) 2" xfId="28217"/>
    <cellStyle name="_slab-new_미양1교_방아육교계산서(고령방향)_Wd3(방호벽+중분대없음)" xfId="6147"/>
    <cellStyle name="_slab-new_미양1교_방아육교계산서(고령방향)_Wd3(방호벽+중분대없음) 2" xfId="28218"/>
    <cellStyle name="_slab-new_미양1교_방아육교계산서(고령방향)_Wd3(보도+연석+난간)" xfId="6148"/>
    <cellStyle name="_slab-new_미양1교_방아육교계산서(고령방향)_Wd3(보도+연석+난간) 2" xfId="28219"/>
    <cellStyle name="_slab-new_미양1교_방아육교계산서(쌍림방향)" xfId="6149"/>
    <cellStyle name="_slab-new_미양1교_방아육교계산서(쌍림방향) 2" xfId="28220"/>
    <cellStyle name="_slab-new_미양1교_방아육교계산서(쌍림방향)_Wd3(방호벽)" xfId="6150"/>
    <cellStyle name="_slab-new_미양1교_방아육교계산서(쌍림방향)_Wd3(방호벽) 2" xfId="28221"/>
    <cellStyle name="_slab-new_미양1교_방아육교계산서(쌍림방향)_Wd3(방호벽+중분대없음)" xfId="6151"/>
    <cellStyle name="_slab-new_미양1교_방아육교계산서(쌍림방향)_Wd3(방호벽+중분대없음) 2" xfId="28222"/>
    <cellStyle name="_slab-new_미양1교_방아육교계산서(쌍림방향)_Wd3(보도+연석+난간)" xfId="6152"/>
    <cellStyle name="_slab-new_미양1교_방아육교계산서(쌍림방향)_Wd3(보도+연석+난간) 2" xfId="28223"/>
    <cellStyle name="_slab-new_미양1교_신곡육교계산서(고령방향)" xfId="6153"/>
    <cellStyle name="_slab-new_미양1교_신곡육교계산서(고령방향) 2" xfId="28224"/>
    <cellStyle name="_slab-new_미양1교_신곡육교계산서(고령방향)_Wd3(방호벽)" xfId="6154"/>
    <cellStyle name="_slab-new_미양1교_신곡육교계산서(고령방향)_Wd3(방호벽) 2" xfId="28225"/>
    <cellStyle name="_slab-new_미양1교_신곡육교계산서(고령방향)_Wd3(방호벽+중분대없음)" xfId="6155"/>
    <cellStyle name="_slab-new_미양1교_신곡육교계산서(고령방향)_Wd3(방호벽+중분대없음) 2" xfId="28226"/>
    <cellStyle name="_slab-new_미양1교_신곡육교계산서(고령방향)_Wd3(보도+연석+난간)" xfId="6156"/>
    <cellStyle name="_slab-new_미양1교_신곡육교계산서(고령방향)_Wd3(보도+연석+난간) 2" xfId="28227"/>
    <cellStyle name="_slab-new_미양1교_신기육교계산서" xfId="6157"/>
    <cellStyle name="_slab-new_미양1교_신기육교계산서 2" xfId="28228"/>
    <cellStyle name="_slab-new_미양1교_신기육교계산서_Wd3(방호벽)" xfId="6158"/>
    <cellStyle name="_slab-new_미양1교_신기육교계산서_Wd3(방호벽) 2" xfId="28229"/>
    <cellStyle name="_slab-new_미양1교_신기육교계산서_Wd3(방호벽+중분대없음)" xfId="6159"/>
    <cellStyle name="_slab-new_미양1교_신기육교계산서_Wd3(방호벽+중분대없음) 2" xfId="28230"/>
    <cellStyle name="_slab-new_미양1교_신기육교계산서_Wd3(보도+연석+난간)" xfId="6160"/>
    <cellStyle name="_slab-new_미양1교_신기육교계산서_Wd3(보도+연석+난간) 2" xfId="28231"/>
    <cellStyle name="_slab-new_미양1교_신원1교(곡선교)계산서" xfId="6161"/>
    <cellStyle name="_slab-new_미양1교_신원1교(곡선교)계산서 2" xfId="28232"/>
    <cellStyle name="_slab-new_미양1교_신원1교(곡선교)계산서_Wd3(방호벽)" xfId="6162"/>
    <cellStyle name="_slab-new_미양1교_신원1교(곡선교)계산서_Wd3(방호벽) 2" xfId="28233"/>
    <cellStyle name="_slab-new_미양1교_신원1교(곡선교)계산서_Wd3(방호벽+중분대없음)" xfId="6163"/>
    <cellStyle name="_slab-new_미양1교_신원1교(곡선교)계산서_Wd3(방호벽+중분대없음) 2" xfId="28234"/>
    <cellStyle name="_slab-new_미양1교_신원1교(곡선교)계산서_Wd3(보도+연석+난간)" xfId="6164"/>
    <cellStyle name="_slab-new_미양1교_신원1교(곡선교)계산서_Wd3(보도+연석+난간) 2" xfId="28235"/>
    <cellStyle name="_slab-new_미양1교_원본-from안양시" xfId="6165"/>
    <cellStyle name="_slab-new_미양1교_원본-from안양시 2" xfId="28236"/>
    <cellStyle name="_slab-new_미양1교_원본-from안양시_Wd3(방호벽)" xfId="6166"/>
    <cellStyle name="_slab-new_미양1교_원본-from안양시_Wd3(방호벽) 2" xfId="28237"/>
    <cellStyle name="_slab-new_미양1교_원본-from안양시_Wd3(방호벽+중분대없음)" xfId="6167"/>
    <cellStyle name="_slab-new_미양1교_원본-from안양시_Wd3(방호벽+중분대없음) 2" xfId="28238"/>
    <cellStyle name="_slab-new_미양1교_원본-from안양시_Wd3(보도+연석+난간)" xfId="6168"/>
    <cellStyle name="_slab-new_미양1교_원본-from안양시_Wd3(보도+연석+난간) 2" xfId="28239"/>
    <cellStyle name="_slab-new_미양1교_이천1육교계산서" xfId="6169"/>
    <cellStyle name="_slab-new_미양1교_이천1육교계산서 2" xfId="28240"/>
    <cellStyle name="_slab-new_미양1교_이천1육교계산서_Wd3(방호벽)" xfId="6170"/>
    <cellStyle name="_slab-new_미양1교_이천1육교계산서_Wd3(방호벽) 2" xfId="28241"/>
    <cellStyle name="_slab-new_미양1교_이천1육교계산서_Wd3(방호벽+중분대없음)" xfId="6171"/>
    <cellStyle name="_slab-new_미양1교_이천1육교계산서_Wd3(방호벽+중분대없음) 2" xfId="28242"/>
    <cellStyle name="_slab-new_미양1교_이천1육교계산서_Wd3(보도+연석+난간)" xfId="6172"/>
    <cellStyle name="_slab-new_미양1교_이천1육교계산서_Wd3(보도+연석+난간) 2" xfId="28243"/>
    <cellStyle name="_SS-ET   일위대가(9-1)" xfId="6173"/>
    <cellStyle name="_SS-ET   일위대가(9-1) 2" xfId="28244"/>
    <cellStyle name="_SS-ET공법_일위대가표(2010)" xfId="6174"/>
    <cellStyle name="_SS-ET공법_일위대가표(2010) 2" xfId="28245"/>
    <cellStyle name="_SS-ET일위대가" xfId="6175"/>
    <cellStyle name="_SS-ET일위대가 2" xfId="28246"/>
    <cellStyle name="_T2(최종)" xfId="6176"/>
    <cellStyle name="_T2(최종)_가시설 길내기 수량산출" xfId="6177"/>
    <cellStyle name="_T2(최종)_가시설 길내기 수량산출(수정)" xfId="6178"/>
    <cellStyle name="_T2(최종)_가시설 길내기 수량산출(수정)_노반 수량" xfId="6179"/>
    <cellStyle name="_T2(최종)_가시설 길내기 수량산출(수정)_월곡제1 수로암거 일반수량" xfId="6180"/>
    <cellStyle name="_T2(최종)_가시설 길내기 수량산출_노반 수량" xfId="6181"/>
    <cellStyle name="_T2(최종)_가시설 길내기 수량산출_월곡제1 수로암거 일반수량" xfId="6182"/>
    <cellStyle name="_T2(최종)_가시설 본선 수량산출" xfId="6183"/>
    <cellStyle name="_T2(최종)_가시설 본선 수량산출_노반 수량" xfId="6184"/>
    <cellStyle name="_T2(최종)_가시설 본선 수량산출_월곡제1 수로암거 일반수량" xfId="6185"/>
    <cellStyle name="_T2(최종)_노반 수량" xfId="6186"/>
    <cellStyle name="_T2(최종)_월곡제1 수로암거 일반수량" xfId="6187"/>
    <cellStyle name="_T6(최종)" xfId="6188"/>
    <cellStyle name="_T6(최종)_가시설 길내기 수량산출" xfId="6189"/>
    <cellStyle name="_T6(최종)_가시설 길내기 수량산출(수정)" xfId="6190"/>
    <cellStyle name="_T6(최종)_가시설 길내기 수량산출(수정)_노반 수량" xfId="6191"/>
    <cellStyle name="_T6(최종)_가시설 길내기 수량산출(수정)_월곡제1 수로암거 일반수량" xfId="6192"/>
    <cellStyle name="_T6(최종)_가시설 길내기 수량산출_노반 수량" xfId="6193"/>
    <cellStyle name="_T6(최종)_가시설 길내기 수량산출_월곡제1 수로암거 일반수량" xfId="6194"/>
    <cellStyle name="_T6(최종)_가시설 본선 수량산출" xfId="6195"/>
    <cellStyle name="_T6(최종)_가시설 본선 수량산출_노반 수량" xfId="6196"/>
    <cellStyle name="_T6(최종)_가시설 본선 수량산출_월곡제1 수로암거 일반수량" xfId="6197"/>
    <cellStyle name="_T6(최종)_노반 수량" xfId="6198"/>
    <cellStyle name="_T6(최종)_월곡제1 수로암거 일반수량" xfId="6199"/>
    <cellStyle name="_TYPE-2(0902)" xfId="6200"/>
    <cellStyle name="_TYPE-2(0902)_가시설 길내기 수량산출" xfId="6201"/>
    <cellStyle name="_TYPE-2(0902)_가시설 길내기 수량산출(수정)" xfId="6202"/>
    <cellStyle name="_TYPE-2(0902)_가시설 길내기 수량산출(수정)_노반 수량" xfId="6203"/>
    <cellStyle name="_TYPE-2(0902)_가시설 길내기 수량산출(수정)_월곡제1 수로암거 일반수량" xfId="6204"/>
    <cellStyle name="_TYPE-2(0902)_가시설 길내기 수량산출_노반 수량" xfId="6205"/>
    <cellStyle name="_TYPE-2(0902)_가시설 길내기 수량산출_월곡제1 수로암거 일반수량" xfId="6206"/>
    <cellStyle name="_TYPE-2(0902)_가시설 본선 수량산출" xfId="6207"/>
    <cellStyle name="_TYPE-2(0902)_가시설 본선 수량산출_노반 수량" xfId="6208"/>
    <cellStyle name="_TYPE-2(0902)_가시설 본선 수량산출_월곡제1 수로암거 일반수량" xfId="6209"/>
    <cellStyle name="_TYPE-2(0902)_노반 수량" xfId="6210"/>
    <cellStyle name="_TYPE-2(0902)_월곡제1 수로암거 일반수량" xfId="6211"/>
    <cellStyle name="_TYPE-2(lds)" xfId="6212"/>
    <cellStyle name="_TYPE-2(lds)_가시설 길내기 수량산출" xfId="6213"/>
    <cellStyle name="_TYPE-2(lds)_가시설 길내기 수량산출(수정)" xfId="6214"/>
    <cellStyle name="_TYPE-2(lds)_가시설 길내기 수량산출(수정)_노반 수량" xfId="6215"/>
    <cellStyle name="_TYPE-2(lds)_가시설 길내기 수량산출(수정)_월곡제1 수로암거 일반수량" xfId="6216"/>
    <cellStyle name="_TYPE-2(lds)_가시설 길내기 수량산출_노반 수량" xfId="6217"/>
    <cellStyle name="_TYPE-2(lds)_가시설 길내기 수량산출_월곡제1 수로암거 일반수량" xfId="6218"/>
    <cellStyle name="_TYPE-2(lds)_가시설 본선 수량산출" xfId="6219"/>
    <cellStyle name="_TYPE-2(lds)_가시설 본선 수량산출_노반 수량" xfId="6220"/>
    <cellStyle name="_TYPE-2(lds)_가시설 본선 수량산출_월곡제1 수로암거 일반수량" xfId="6221"/>
    <cellStyle name="_TYPE-2(lds)_노반 수량" xfId="6222"/>
    <cellStyle name="_TYPE-2(lds)_월곡제1 수로암거 일반수량" xfId="6223"/>
    <cellStyle name="_TYPE-6(최종)-0304" xfId="6224"/>
    <cellStyle name="_TYPE-6(최종)-0304_5E(R)" xfId="6225"/>
    <cellStyle name="_TYPE-6(최종)-0304_5E(R)_가시설 길내기 수량산출" xfId="6226"/>
    <cellStyle name="_TYPE-6(최종)-0304_5E(R)_가시설 길내기 수량산출(수정)" xfId="6227"/>
    <cellStyle name="_TYPE-6(최종)-0304_5E(R)_가시설 길내기 수량산출(수정)_노반 수량" xfId="6228"/>
    <cellStyle name="_TYPE-6(최종)-0304_5E(R)_가시설 길내기 수량산출(수정)_월곡제1 수로암거 일반수량" xfId="6229"/>
    <cellStyle name="_TYPE-6(최종)-0304_5E(R)_가시설 길내기 수량산출_노반 수량" xfId="6230"/>
    <cellStyle name="_TYPE-6(최종)-0304_5E(R)_가시설 길내기 수량산출_월곡제1 수로암거 일반수량" xfId="6231"/>
    <cellStyle name="_TYPE-6(최종)-0304_5E(R)_가시설 본선 수량산출" xfId="6232"/>
    <cellStyle name="_TYPE-6(최종)-0304_5E(R)_가시설 본선 수량산출_노반 수량" xfId="6233"/>
    <cellStyle name="_TYPE-6(최종)-0304_5E(R)_가시설 본선 수량산출_월곡제1 수로암거 일반수량" xfId="6234"/>
    <cellStyle name="_TYPE-6(최종)-0304_5E(R)_노반 수량" xfId="6235"/>
    <cellStyle name="_TYPE-6(최종)-0304_5E(R)_월곡제1 수로암거 일반수량" xfId="6236"/>
    <cellStyle name="_TYPE-6(최종)-0304_7S(0624)" xfId="6237"/>
    <cellStyle name="_TYPE-6(최종)-0304_7S(0624)_가시설 길내기 수량산출" xfId="6238"/>
    <cellStyle name="_TYPE-6(최종)-0304_7S(0624)_가시설 길내기 수량산출(수정)" xfId="6239"/>
    <cellStyle name="_TYPE-6(최종)-0304_7S(0624)_가시설 길내기 수량산출(수정)_노반 수량" xfId="6240"/>
    <cellStyle name="_TYPE-6(최종)-0304_7S(0624)_가시설 길내기 수량산출(수정)_월곡제1 수로암거 일반수량" xfId="6241"/>
    <cellStyle name="_TYPE-6(최종)-0304_7S(0624)_가시설 길내기 수량산출_노반 수량" xfId="6242"/>
    <cellStyle name="_TYPE-6(최종)-0304_7S(0624)_가시설 길내기 수량산출_월곡제1 수로암거 일반수량" xfId="6243"/>
    <cellStyle name="_TYPE-6(최종)-0304_7S(0624)_가시설 본선 수량산출" xfId="6244"/>
    <cellStyle name="_TYPE-6(최종)-0304_7S(0624)_가시설 본선 수량산출_노반 수량" xfId="6245"/>
    <cellStyle name="_TYPE-6(최종)-0304_7S(0624)_가시설 본선 수량산출_월곡제1 수로암거 일반수량" xfId="6246"/>
    <cellStyle name="_TYPE-6(최종)-0304_7S(0624)_노반 수량" xfId="6247"/>
    <cellStyle name="_TYPE-6(최종)-0304_7S(0624)_월곡제1 수로암거 일반수량" xfId="6248"/>
    <cellStyle name="_TYPE-6(최종)-0304_7S(0804)" xfId="6249"/>
    <cellStyle name="_TYPE-6(최종)-0304_7S(0804)_가시설 길내기 수량산출" xfId="6250"/>
    <cellStyle name="_TYPE-6(최종)-0304_7S(0804)_가시설 길내기 수량산출(수정)" xfId="6251"/>
    <cellStyle name="_TYPE-6(최종)-0304_7S(0804)_가시설 길내기 수량산출(수정)_노반 수량" xfId="6252"/>
    <cellStyle name="_TYPE-6(최종)-0304_7S(0804)_가시설 길내기 수량산출(수정)_월곡제1 수로암거 일반수량" xfId="6253"/>
    <cellStyle name="_TYPE-6(최종)-0304_7S(0804)_가시설 길내기 수량산출_노반 수량" xfId="6254"/>
    <cellStyle name="_TYPE-6(최종)-0304_7S(0804)_가시설 길내기 수량산출_월곡제1 수로암거 일반수량" xfId="6255"/>
    <cellStyle name="_TYPE-6(최종)-0304_7S(0804)_가시설 본선 수량산출" xfId="6256"/>
    <cellStyle name="_TYPE-6(최종)-0304_7S(0804)_가시설 본선 수량산출_노반 수량" xfId="6257"/>
    <cellStyle name="_TYPE-6(최종)-0304_7S(0804)_가시설 본선 수량산출_월곡제1 수로암거 일반수량" xfId="6258"/>
    <cellStyle name="_TYPE-6(최종)-0304_7S(0804)_노반 수량" xfId="6259"/>
    <cellStyle name="_TYPE-6(최종)-0304_7S(0804)_월곡제1 수로암거 일반수량" xfId="6260"/>
    <cellStyle name="_TYPE-6(최종)-0304_9E(최종)" xfId="6261"/>
    <cellStyle name="_TYPE-6(최종)-0304_9E(최종)_가시설 길내기 수량산출" xfId="6262"/>
    <cellStyle name="_TYPE-6(최종)-0304_9E(최종)_가시설 길내기 수량산출(수정)" xfId="6263"/>
    <cellStyle name="_TYPE-6(최종)-0304_9E(최종)_가시설 길내기 수량산출(수정)_노반 수량" xfId="6264"/>
    <cellStyle name="_TYPE-6(최종)-0304_9E(최종)_가시설 길내기 수량산출(수정)_월곡제1 수로암거 일반수량" xfId="6265"/>
    <cellStyle name="_TYPE-6(최종)-0304_9E(최종)_가시설 길내기 수량산출_노반 수량" xfId="6266"/>
    <cellStyle name="_TYPE-6(최종)-0304_9E(최종)_가시설 길내기 수량산출_월곡제1 수로암거 일반수량" xfId="6267"/>
    <cellStyle name="_TYPE-6(최종)-0304_9E(최종)_가시설 본선 수량산출" xfId="6268"/>
    <cellStyle name="_TYPE-6(최종)-0304_9E(최종)_가시설 본선 수량산출_노반 수량" xfId="6269"/>
    <cellStyle name="_TYPE-6(최종)-0304_9E(최종)_가시설 본선 수량산출_월곡제1 수로암거 일반수량" xfId="6270"/>
    <cellStyle name="_TYPE-6(최종)-0304_9E(최종)_노반 수량" xfId="6271"/>
    <cellStyle name="_TYPE-6(최종)-0304_9E(최종)_월곡제1 수로암거 일반수량" xfId="6272"/>
    <cellStyle name="_TYPE-6(최종)-0304_가시설 길내기 수량산출" xfId="6273"/>
    <cellStyle name="_TYPE-6(최종)-0304_가시설 길내기 수량산출(수정)" xfId="6274"/>
    <cellStyle name="_TYPE-6(최종)-0304_가시설 길내기 수량산출(수정)_노반 수량" xfId="6275"/>
    <cellStyle name="_TYPE-6(최종)-0304_가시설 길내기 수량산출(수정)_월곡제1 수로암거 일반수량" xfId="6276"/>
    <cellStyle name="_TYPE-6(최종)-0304_가시설 길내기 수량산출_노반 수량" xfId="6277"/>
    <cellStyle name="_TYPE-6(최종)-0304_가시설 길내기 수량산출_월곡제1 수로암거 일반수량" xfId="6278"/>
    <cellStyle name="_TYPE-6(최종)-0304_가시설 본선 수량산출" xfId="6279"/>
    <cellStyle name="_TYPE-6(최종)-0304_가시설 본선 수량산출_노반 수량" xfId="6280"/>
    <cellStyle name="_TYPE-6(최종)-0304_가시설 본선 수량산출_월곡제1 수로암거 일반수량" xfId="6281"/>
    <cellStyle name="_TYPE-6(최종)-0304_노반 수량" xfId="6282"/>
    <cellStyle name="_TYPE-6(최종)-0304_월곡제1 수로암거 일반수량" xfId="6283"/>
    <cellStyle name="_TYPE-6(최종)-0304_환기구10S(0801)" xfId="6284"/>
    <cellStyle name="_TYPE-6(최종)-0304_환기구10S(0801)_가시설 길내기 수량산출" xfId="6285"/>
    <cellStyle name="_TYPE-6(최종)-0304_환기구10S(0801)_가시설 길내기 수량산출(수정)" xfId="6286"/>
    <cellStyle name="_TYPE-6(최종)-0304_환기구10S(0801)_가시설 길내기 수량산출(수정)_노반 수량" xfId="6287"/>
    <cellStyle name="_TYPE-6(최종)-0304_환기구10S(0801)_가시설 길내기 수량산출(수정)_월곡제1 수로암거 일반수량" xfId="6288"/>
    <cellStyle name="_TYPE-6(최종)-0304_환기구10S(0801)_가시설 길내기 수량산출_노반 수량" xfId="6289"/>
    <cellStyle name="_TYPE-6(최종)-0304_환기구10S(0801)_가시설 길내기 수량산출_월곡제1 수로암거 일반수량" xfId="6290"/>
    <cellStyle name="_TYPE-6(최종)-0304_환기구10S(0801)_가시설 본선 수량산출" xfId="6291"/>
    <cellStyle name="_TYPE-6(최종)-0304_환기구10S(0801)_가시설 본선 수량산출_노반 수량" xfId="6292"/>
    <cellStyle name="_TYPE-6(최종)-0304_환기구10S(0801)_가시설 본선 수량산출_월곡제1 수로암거 일반수량" xfId="6293"/>
    <cellStyle name="_TYPE-6(최종)-0304_환기구10S(0801)_노반 수량" xfId="6294"/>
    <cellStyle name="_TYPE-6(최종)-0304_환기구10S(0801)_월곡제1 수로암거 일반수량" xfId="6295"/>
    <cellStyle name="_TYPE-6(최종)-0304_환기구10S(최종)" xfId="6296"/>
    <cellStyle name="_TYPE-6(최종)-0304_환기구10S(최종)_가시설 길내기 수량산출" xfId="6297"/>
    <cellStyle name="_TYPE-6(최종)-0304_환기구10S(최종)_가시설 길내기 수량산출(수정)" xfId="6298"/>
    <cellStyle name="_TYPE-6(최종)-0304_환기구10S(최종)_가시설 길내기 수량산출(수정)_노반 수량" xfId="6299"/>
    <cellStyle name="_TYPE-6(최종)-0304_환기구10S(최종)_가시설 길내기 수량산출(수정)_월곡제1 수로암거 일반수량" xfId="6300"/>
    <cellStyle name="_TYPE-6(최종)-0304_환기구10S(최종)_가시설 길내기 수량산출_노반 수량" xfId="6301"/>
    <cellStyle name="_TYPE-6(최종)-0304_환기구10S(최종)_가시설 길내기 수량산출_월곡제1 수로암거 일반수량" xfId="6302"/>
    <cellStyle name="_TYPE-6(최종)-0304_환기구10S(최종)_가시설 본선 수량산출" xfId="6303"/>
    <cellStyle name="_TYPE-6(최종)-0304_환기구10S(최종)_가시설 본선 수량산출_노반 수량" xfId="6304"/>
    <cellStyle name="_TYPE-6(최종)-0304_환기구10S(최종)_가시설 본선 수량산출_월곡제1 수로암거 일반수량" xfId="6305"/>
    <cellStyle name="_TYPE-6(최종)-0304_환기구10S(최종)_노반 수량" xfId="6306"/>
    <cellStyle name="_TYPE-6(최종)-0304_환기구10S(최종)_월곡제1 수로암거 일반수량" xfId="6307"/>
    <cellStyle name="_TYPE-6(최종)-0304_환기구11E(0503)" xfId="6308"/>
    <cellStyle name="_TYPE-6(최종)-0304_환기구11E(0503)_가시설 길내기 수량산출" xfId="6309"/>
    <cellStyle name="_TYPE-6(최종)-0304_환기구11E(0503)_가시설 길내기 수량산출(수정)" xfId="6310"/>
    <cellStyle name="_TYPE-6(최종)-0304_환기구11E(0503)_가시설 길내기 수량산출(수정)_노반 수량" xfId="6311"/>
    <cellStyle name="_TYPE-6(최종)-0304_환기구11E(0503)_가시설 길내기 수량산출(수정)_월곡제1 수로암거 일반수량" xfId="6312"/>
    <cellStyle name="_TYPE-6(최종)-0304_환기구11E(0503)_가시설 길내기 수량산출_노반 수량" xfId="6313"/>
    <cellStyle name="_TYPE-6(최종)-0304_환기구11E(0503)_가시설 길내기 수량산출_월곡제1 수로암거 일반수량" xfId="6314"/>
    <cellStyle name="_TYPE-6(최종)-0304_환기구11E(0503)_가시설 본선 수량산출" xfId="6315"/>
    <cellStyle name="_TYPE-6(최종)-0304_환기구11E(0503)_가시설 본선 수량산출_노반 수량" xfId="6316"/>
    <cellStyle name="_TYPE-6(최종)-0304_환기구11E(0503)_가시설 본선 수량산출_월곡제1 수로암거 일반수량" xfId="6317"/>
    <cellStyle name="_TYPE-6(최종)-0304_환기구11E(0503)_노반 수량" xfId="6318"/>
    <cellStyle name="_TYPE-6(최종)-0304_환기구11E(0503)_월곡제1 수로암거 일반수량" xfId="6319"/>
    <cellStyle name="_TYPE-6(최종)-0304_환기구6E(A)(0701)" xfId="6320"/>
    <cellStyle name="_TYPE-6(최종)-0304_환기구6E(A)(0701)_가시설 길내기 수량산출" xfId="6321"/>
    <cellStyle name="_TYPE-6(최종)-0304_환기구6E(A)(0701)_가시설 길내기 수량산출(수정)" xfId="6322"/>
    <cellStyle name="_TYPE-6(최종)-0304_환기구6E(A)(0701)_가시설 길내기 수량산출(수정)_노반 수량" xfId="6323"/>
    <cellStyle name="_TYPE-6(최종)-0304_환기구6E(A)(0701)_가시설 길내기 수량산출(수정)_월곡제1 수로암거 일반수량" xfId="6324"/>
    <cellStyle name="_TYPE-6(최종)-0304_환기구6E(A)(0701)_가시설 길내기 수량산출_노반 수량" xfId="6325"/>
    <cellStyle name="_TYPE-6(최종)-0304_환기구6E(A)(0701)_가시설 길내기 수량산출_월곡제1 수로암거 일반수량" xfId="6326"/>
    <cellStyle name="_TYPE-6(최종)-0304_환기구6E(A)(0701)_가시설 본선 수량산출" xfId="6327"/>
    <cellStyle name="_TYPE-6(최종)-0304_환기구6E(A)(0701)_가시설 본선 수량산출_노반 수량" xfId="6328"/>
    <cellStyle name="_TYPE-6(최종)-0304_환기구6E(A)(0701)_가시설 본선 수량산출_월곡제1 수로암거 일반수량" xfId="6329"/>
    <cellStyle name="_TYPE-6(최종)-0304_환기구6E(A)(0701)_노반 수량" xfId="6330"/>
    <cellStyle name="_TYPE-6(최종)-0304_환기구6E(A)(0701)_월곡제1 수로암거 일반수량" xfId="6331"/>
    <cellStyle name="_TYPE-6(최종)-0304_환기구6E(B)-최종" xfId="6332"/>
    <cellStyle name="_TYPE-6(최종)-0304_환기구6E(B)-최종_가시설 길내기 수량산출" xfId="6333"/>
    <cellStyle name="_TYPE-6(최종)-0304_환기구6E(B)-최종_가시설 길내기 수량산출(수정)" xfId="6334"/>
    <cellStyle name="_TYPE-6(최종)-0304_환기구6E(B)-최종_가시설 길내기 수량산출(수정)_노반 수량" xfId="6335"/>
    <cellStyle name="_TYPE-6(최종)-0304_환기구6E(B)-최종_가시설 길내기 수량산출(수정)_월곡제1 수로암거 일반수량" xfId="6336"/>
    <cellStyle name="_TYPE-6(최종)-0304_환기구6E(B)-최종_가시설 길내기 수량산출_노반 수량" xfId="6337"/>
    <cellStyle name="_TYPE-6(최종)-0304_환기구6E(B)-최종_가시설 길내기 수량산출_월곡제1 수로암거 일반수량" xfId="6338"/>
    <cellStyle name="_TYPE-6(최종)-0304_환기구6E(B)-최종_가시설 본선 수량산출" xfId="6339"/>
    <cellStyle name="_TYPE-6(최종)-0304_환기구6E(B)-최종_가시설 본선 수량산출_노반 수량" xfId="6340"/>
    <cellStyle name="_TYPE-6(최종)-0304_환기구6E(B)-최종_가시설 본선 수량산출_월곡제1 수로암거 일반수량" xfId="6341"/>
    <cellStyle name="_TYPE-6(최종)-0304_환기구6E(B)-최종_노반 수량" xfId="6342"/>
    <cellStyle name="_TYPE-6(최종)-0304_환기구6E(B)-최종_월곡제1 수로암거 일반수량" xfId="6343"/>
    <cellStyle name="_TYPE-6(최종)-0304_환기구6E(B)-최종1" xfId="6344"/>
    <cellStyle name="_TYPE-6(최종)-0304_환기구6E(B)-최종1_가시설 길내기 수량산출" xfId="6345"/>
    <cellStyle name="_TYPE-6(최종)-0304_환기구6E(B)-최종1_가시설 길내기 수량산출(수정)" xfId="6346"/>
    <cellStyle name="_TYPE-6(최종)-0304_환기구6E(B)-최종1_가시설 길내기 수량산출(수정)_노반 수량" xfId="6347"/>
    <cellStyle name="_TYPE-6(최종)-0304_환기구6E(B)-최종1_가시설 길내기 수량산출(수정)_월곡제1 수로암거 일반수량" xfId="6348"/>
    <cellStyle name="_TYPE-6(최종)-0304_환기구6E(B)-최종1_가시설 길내기 수량산출_노반 수량" xfId="6349"/>
    <cellStyle name="_TYPE-6(최종)-0304_환기구6E(B)-최종1_가시설 길내기 수량산출_월곡제1 수로암거 일반수량" xfId="6350"/>
    <cellStyle name="_TYPE-6(최종)-0304_환기구6E(B)-최종1_가시설 본선 수량산출" xfId="6351"/>
    <cellStyle name="_TYPE-6(최종)-0304_환기구6E(B)-최종1_가시설 본선 수량산출_노반 수량" xfId="6352"/>
    <cellStyle name="_TYPE-6(최종)-0304_환기구6E(B)-최종1_가시설 본선 수량산출_월곡제1 수로암거 일반수량" xfId="6353"/>
    <cellStyle name="_TYPE-6(최종)-0304_환기구6E(B)-최종1_노반 수량" xfId="6354"/>
    <cellStyle name="_TYPE-6(최종)-0304_환기구6E(B)-최종1_월곡제1 수로암거 일반수량" xfId="6355"/>
    <cellStyle name="_U-성능평가(덕평교-수정요)" xfId="6356"/>
    <cellStyle name="_U수량" xfId="6357"/>
    <cellStyle name="_U수량 2" xfId="28247"/>
    <cellStyle name="_U수량_05.부대시설공-월암교차로" xfId="6358"/>
    <cellStyle name="_U수량_05.부대시설공-월암교차로 2" xfId="28248"/>
    <cellStyle name="_U수량_05.부대시설공-월암교차로_05-교통안전시설공이동규국도59호선 석항-정선간" xfId="6359"/>
    <cellStyle name="_U수량_05.부대시설공-월암교차로_05-교통안전시설공이동규국도59호선 석항-정선간 2" xfId="28249"/>
    <cellStyle name="_U수량_05.부대시설공-월암교차로_59호선교통안전시설공" xfId="6360"/>
    <cellStyle name="_U수량_05.부대시설공-월암교차로_59호선교통안전시설공 2" xfId="28250"/>
    <cellStyle name="_U수량_05.부대시설공-월암교차로_59호선교통안전시설공_59호선교통안전시설공" xfId="6361"/>
    <cellStyle name="_U수량_05.부대시설공-월암교차로_59호선교통안전시설공_59호선교통안전시설공 2" xfId="28251"/>
    <cellStyle name="_U수량_05.부대시설공-월암교차로_59호선교통안전시설공_교통" xfId="6362"/>
    <cellStyle name="_U수량_05.부대시설공-월암교차로_59호선교통안전시설공_교통 2" xfId="28252"/>
    <cellStyle name="_U수량_05.부대시설공-월암교차로_59호선교통안전시설공_교통안전시설공" xfId="6363"/>
    <cellStyle name="_U수량_05.부대시설공-월암교차로_59호선교통안전시설공_교통안전시설공 2" xfId="28253"/>
    <cellStyle name="_U수량_05.부대시설공-월암교차로_59호선교통안전시설공_교통안전시설공1" xfId="6364"/>
    <cellStyle name="_U수량_05.부대시설공-월암교차로_59호선교통안전시설공_교통안전시설공1 2" xfId="28254"/>
    <cellStyle name="_U수량_05-교통안전시설공이동규국도59호선 석항-정선간" xfId="6365"/>
    <cellStyle name="_U수량_05-교통안전시설공이동규국도59호선 석항-정선간 2" xfId="28255"/>
    <cellStyle name="_U수량_59호선교통안전시설공" xfId="6366"/>
    <cellStyle name="_U수량_59호선교통안전시설공 2" xfId="28256"/>
    <cellStyle name="_U수량_59호선교통안전시설공_59호선교통안전시설공" xfId="6367"/>
    <cellStyle name="_U수량_59호선교통안전시설공_59호선교통안전시설공 2" xfId="28257"/>
    <cellStyle name="_U수량_59호선교통안전시설공_교통" xfId="6368"/>
    <cellStyle name="_U수량_59호선교통안전시설공_교통 2" xfId="28258"/>
    <cellStyle name="_U수량_59호선교통안전시설공_교통안전시설공" xfId="6369"/>
    <cellStyle name="_U수량_59호선교통안전시설공_교통안전시설공 2" xfId="28259"/>
    <cellStyle name="_U수량_59호선교통안전시설공_교통안전시설공1" xfId="6370"/>
    <cellStyle name="_U수량_59호선교통안전시설공_교통안전시설공1 2" xfId="28260"/>
    <cellStyle name="_U수량_강경읍염천리" xfId="6371"/>
    <cellStyle name="_U수량_강경읍염천리 2" xfId="28261"/>
    <cellStyle name="_U수량_강경읍염천리_05.부대시설공-월암교차로" xfId="6372"/>
    <cellStyle name="_U수량_강경읍염천리_05.부대시설공-월암교차로 2" xfId="28262"/>
    <cellStyle name="_U수량_강경읍염천리_05.부대시설공-월암교차로_05-교통안전시설공이동규국도59호선 석항-정선간" xfId="6373"/>
    <cellStyle name="_U수량_강경읍염천리_05.부대시설공-월암교차로_05-교통안전시설공이동규국도59호선 석항-정선간 2" xfId="28263"/>
    <cellStyle name="_U수량_강경읍염천리_05.부대시설공-월암교차로_59호선교통안전시설공" xfId="6374"/>
    <cellStyle name="_U수량_강경읍염천리_05.부대시설공-월암교차로_59호선교통안전시설공 2" xfId="28264"/>
    <cellStyle name="_U수량_강경읍염천리_05.부대시설공-월암교차로_59호선교통안전시설공_59호선교통안전시설공" xfId="6375"/>
    <cellStyle name="_U수량_강경읍염천리_05.부대시설공-월암교차로_59호선교통안전시설공_59호선교통안전시설공 2" xfId="28265"/>
    <cellStyle name="_U수량_강경읍염천리_05.부대시설공-월암교차로_59호선교통안전시설공_교통" xfId="6376"/>
    <cellStyle name="_U수량_강경읍염천리_05.부대시설공-월암교차로_59호선교통안전시설공_교통 2" xfId="28266"/>
    <cellStyle name="_U수량_강경읍염천리_05.부대시설공-월암교차로_59호선교통안전시설공_교통안전시설공" xfId="6377"/>
    <cellStyle name="_U수량_강경읍염천리_05.부대시설공-월암교차로_59호선교통안전시설공_교통안전시설공 2" xfId="28267"/>
    <cellStyle name="_U수량_강경읍염천리_05.부대시설공-월암교차로_59호선교통안전시설공_교통안전시설공1" xfId="6378"/>
    <cellStyle name="_U수량_강경읍염천리_05.부대시설공-월암교차로_59호선교통안전시설공_교통안전시설공1 2" xfId="28268"/>
    <cellStyle name="_U수량_강경읍염천리_05-교통안전시설공이동규국도59호선 석항-정선간" xfId="6379"/>
    <cellStyle name="_U수량_강경읍염천리_05-교통안전시설공이동규국도59호선 석항-정선간 2" xfId="28269"/>
    <cellStyle name="_U수량_강경읍염천리_59호선교통안전시설공" xfId="6380"/>
    <cellStyle name="_U수량_강경읍염천리_59호선교통안전시설공 2" xfId="28270"/>
    <cellStyle name="_U수량_강경읍염천리_59호선교통안전시설공_59호선교통안전시설공" xfId="6381"/>
    <cellStyle name="_U수량_강경읍염천리_59호선교통안전시설공_59호선교통안전시설공 2" xfId="28271"/>
    <cellStyle name="_U수량_강경읍염천리_59호선교통안전시설공_교통" xfId="6382"/>
    <cellStyle name="_U수량_강경읍염천리_59호선교통안전시설공_교통 2" xfId="28272"/>
    <cellStyle name="_U수량_강경읍염천리_59호선교통안전시설공_교통안전시설공" xfId="6383"/>
    <cellStyle name="_U수량_강경읍염천리_59호선교통안전시설공_교통안전시설공 2" xfId="28273"/>
    <cellStyle name="_U수량_강경읍염천리_59호선교통안전시설공_교통안전시설공1" xfId="6384"/>
    <cellStyle name="_U수량_강경읍염천리_59호선교통안전시설공_교통안전시설공1 2" xfId="28274"/>
    <cellStyle name="_U수량_강경읍염천리_대야포장공" xfId="6385"/>
    <cellStyle name="_U수량_강경읍염천리_대야포장공 2" xfId="28275"/>
    <cellStyle name="_U수량_강경읍염천리_대야포장공_05.부대시설공-월암교차로" xfId="6386"/>
    <cellStyle name="_U수량_강경읍염천리_대야포장공_05.부대시설공-월암교차로 2" xfId="28276"/>
    <cellStyle name="_U수량_강경읍염천리_대야포장공_05.부대시설공-월암교차로_05-교통안전시설공이동규국도59호선 석항-정선간" xfId="6387"/>
    <cellStyle name="_U수량_강경읍염천리_대야포장공_05.부대시설공-월암교차로_05-교통안전시설공이동규국도59호선 석항-정선간 2" xfId="28277"/>
    <cellStyle name="_U수량_강경읍염천리_대야포장공_05.부대시설공-월암교차로_59호선교통안전시설공" xfId="6388"/>
    <cellStyle name="_U수량_강경읍염천리_대야포장공_05.부대시설공-월암교차로_59호선교통안전시설공 2" xfId="28278"/>
    <cellStyle name="_U수량_강경읍염천리_대야포장공_05.부대시설공-월암교차로_59호선교통안전시설공_59호선교통안전시설공" xfId="6389"/>
    <cellStyle name="_U수량_강경읍염천리_대야포장공_05.부대시설공-월암교차로_59호선교통안전시설공_59호선교통안전시설공 2" xfId="28279"/>
    <cellStyle name="_U수량_강경읍염천리_대야포장공_05.부대시설공-월암교차로_59호선교통안전시설공_교통" xfId="6390"/>
    <cellStyle name="_U수량_강경읍염천리_대야포장공_05.부대시설공-월암교차로_59호선교통안전시설공_교통 2" xfId="28280"/>
    <cellStyle name="_U수량_강경읍염천리_대야포장공_05.부대시설공-월암교차로_59호선교통안전시설공_교통안전시설공" xfId="6391"/>
    <cellStyle name="_U수량_강경읍염천리_대야포장공_05.부대시설공-월암교차로_59호선교통안전시설공_교통안전시설공 2" xfId="28281"/>
    <cellStyle name="_U수량_강경읍염천리_대야포장공_05.부대시설공-월암교차로_59호선교통안전시설공_교통안전시설공1" xfId="6392"/>
    <cellStyle name="_U수량_강경읍염천리_대야포장공_05.부대시설공-월암교차로_59호선교통안전시설공_교통안전시설공1 2" xfId="28282"/>
    <cellStyle name="_U수량_강경읍염천리_대야포장공_05-교통안전시설공이동규국도59호선 석항-정선간" xfId="6393"/>
    <cellStyle name="_U수량_강경읍염천리_대야포장공_05-교통안전시설공이동규국도59호선 석항-정선간 2" xfId="28283"/>
    <cellStyle name="_U수량_강경읍염천리_대야포장공_59호선교통안전시설공" xfId="6394"/>
    <cellStyle name="_U수량_강경읍염천리_대야포장공_59호선교통안전시설공 2" xfId="28284"/>
    <cellStyle name="_U수량_강경읍염천리_대야포장공_59호선교통안전시설공_59호선교통안전시설공" xfId="6395"/>
    <cellStyle name="_U수량_강경읍염천리_대야포장공_59호선교통안전시설공_59호선교통안전시설공 2" xfId="28285"/>
    <cellStyle name="_U수량_강경읍염천리_대야포장공_59호선교통안전시설공_교통" xfId="6396"/>
    <cellStyle name="_U수량_강경읍염천리_대야포장공_59호선교통안전시설공_교통 2" xfId="28286"/>
    <cellStyle name="_U수량_강경읍염천리_대야포장공_59호선교통안전시설공_교통안전시설공" xfId="6397"/>
    <cellStyle name="_U수량_강경읍염천리_대야포장공_59호선교통안전시설공_교통안전시설공 2" xfId="28287"/>
    <cellStyle name="_U수량_강경읍염천리_대야포장공_59호선교통안전시설공_교통안전시설공1" xfId="6398"/>
    <cellStyle name="_U수량_강경읍염천리_대야포장공_59호선교통안전시설공_교통안전시설공1 2" xfId="28288"/>
    <cellStyle name="_U수량_공설시장내" xfId="6399"/>
    <cellStyle name="_U수량_공설시장내 2" xfId="28289"/>
    <cellStyle name="_U수량_공설시장내_05.부대시설공-월암교차로" xfId="6400"/>
    <cellStyle name="_U수량_공설시장내_05.부대시설공-월암교차로 2" xfId="28290"/>
    <cellStyle name="_U수량_공설시장내_05.부대시설공-월암교차로_05-교통안전시설공이동규국도59호선 석항-정선간" xfId="6401"/>
    <cellStyle name="_U수량_공설시장내_05.부대시설공-월암교차로_05-교통안전시설공이동규국도59호선 석항-정선간 2" xfId="28291"/>
    <cellStyle name="_U수량_공설시장내_05.부대시설공-월암교차로_59호선교통안전시설공" xfId="6402"/>
    <cellStyle name="_U수량_공설시장내_05.부대시설공-월암교차로_59호선교통안전시설공 2" xfId="28292"/>
    <cellStyle name="_U수량_공설시장내_05.부대시설공-월암교차로_59호선교통안전시설공_59호선교통안전시설공" xfId="6403"/>
    <cellStyle name="_U수량_공설시장내_05.부대시설공-월암교차로_59호선교통안전시설공_59호선교통안전시설공 2" xfId="28293"/>
    <cellStyle name="_U수량_공설시장내_05.부대시설공-월암교차로_59호선교통안전시설공_교통" xfId="6404"/>
    <cellStyle name="_U수량_공설시장내_05.부대시설공-월암교차로_59호선교통안전시설공_교통 2" xfId="28294"/>
    <cellStyle name="_U수량_공설시장내_05.부대시설공-월암교차로_59호선교통안전시설공_교통안전시설공" xfId="6405"/>
    <cellStyle name="_U수량_공설시장내_05.부대시설공-월암교차로_59호선교통안전시설공_교통안전시설공 2" xfId="28295"/>
    <cellStyle name="_U수량_공설시장내_05.부대시설공-월암교차로_59호선교통안전시설공_교통안전시설공1" xfId="6406"/>
    <cellStyle name="_U수량_공설시장내_05.부대시설공-월암교차로_59호선교통안전시설공_교통안전시설공1 2" xfId="28296"/>
    <cellStyle name="_U수량_공설시장내_05-교통안전시설공이동규국도59호선 석항-정선간" xfId="6407"/>
    <cellStyle name="_U수량_공설시장내_05-교통안전시설공이동규국도59호선 석항-정선간 2" xfId="28297"/>
    <cellStyle name="_U수량_공설시장내_59호선교통안전시설공" xfId="6408"/>
    <cellStyle name="_U수량_공설시장내_59호선교통안전시설공 2" xfId="28298"/>
    <cellStyle name="_U수량_공설시장내_59호선교통안전시설공_59호선교통안전시설공" xfId="6409"/>
    <cellStyle name="_U수량_공설시장내_59호선교통안전시설공_59호선교통안전시설공 2" xfId="28299"/>
    <cellStyle name="_U수량_공설시장내_59호선교통안전시설공_교통" xfId="6410"/>
    <cellStyle name="_U수량_공설시장내_59호선교통안전시설공_교통 2" xfId="28300"/>
    <cellStyle name="_U수량_공설시장내_59호선교통안전시설공_교통안전시설공" xfId="6411"/>
    <cellStyle name="_U수량_공설시장내_59호선교통안전시설공_교통안전시설공 2" xfId="28301"/>
    <cellStyle name="_U수량_공설시장내_59호선교통안전시설공_교통안전시설공1" xfId="6412"/>
    <cellStyle name="_U수량_공설시장내_59호선교통안전시설공_교통안전시설공1 2" xfId="28302"/>
    <cellStyle name="_U수량_공설시장내_대야포장공" xfId="6413"/>
    <cellStyle name="_U수량_공설시장내_대야포장공 2" xfId="28303"/>
    <cellStyle name="_U수량_공설시장내_대야포장공_05.부대시설공-월암교차로" xfId="6414"/>
    <cellStyle name="_U수량_공설시장내_대야포장공_05.부대시설공-월암교차로 2" xfId="28304"/>
    <cellStyle name="_U수량_공설시장내_대야포장공_05.부대시설공-월암교차로_05-교통안전시설공이동규국도59호선 석항-정선간" xfId="6415"/>
    <cellStyle name="_U수량_공설시장내_대야포장공_05.부대시설공-월암교차로_05-교통안전시설공이동규국도59호선 석항-정선간 2" xfId="28305"/>
    <cellStyle name="_U수량_공설시장내_대야포장공_05.부대시설공-월암교차로_59호선교통안전시설공" xfId="6416"/>
    <cellStyle name="_U수량_공설시장내_대야포장공_05.부대시설공-월암교차로_59호선교통안전시설공 2" xfId="28306"/>
    <cellStyle name="_U수량_공설시장내_대야포장공_05.부대시설공-월암교차로_59호선교통안전시설공_59호선교통안전시설공" xfId="6417"/>
    <cellStyle name="_U수량_공설시장내_대야포장공_05.부대시설공-월암교차로_59호선교통안전시설공_59호선교통안전시설공 2" xfId="28307"/>
    <cellStyle name="_U수량_공설시장내_대야포장공_05.부대시설공-월암교차로_59호선교통안전시설공_교통" xfId="6418"/>
    <cellStyle name="_U수량_공설시장내_대야포장공_05.부대시설공-월암교차로_59호선교통안전시설공_교통 2" xfId="28308"/>
    <cellStyle name="_U수량_공설시장내_대야포장공_05.부대시설공-월암교차로_59호선교통안전시설공_교통안전시설공" xfId="6419"/>
    <cellStyle name="_U수량_공설시장내_대야포장공_05.부대시설공-월암교차로_59호선교통안전시설공_교통안전시설공 2" xfId="28309"/>
    <cellStyle name="_U수량_공설시장내_대야포장공_05.부대시설공-월암교차로_59호선교통안전시설공_교통안전시설공1" xfId="6420"/>
    <cellStyle name="_U수량_공설시장내_대야포장공_05.부대시설공-월암교차로_59호선교통안전시설공_교통안전시설공1 2" xfId="28310"/>
    <cellStyle name="_U수량_공설시장내_대야포장공_05-교통안전시설공이동규국도59호선 석항-정선간" xfId="6421"/>
    <cellStyle name="_U수량_공설시장내_대야포장공_05-교통안전시설공이동규국도59호선 석항-정선간 2" xfId="28311"/>
    <cellStyle name="_U수량_공설시장내_대야포장공_59호선교통안전시설공" xfId="6422"/>
    <cellStyle name="_U수량_공설시장내_대야포장공_59호선교통안전시설공 2" xfId="28312"/>
    <cellStyle name="_U수량_공설시장내_대야포장공_59호선교통안전시설공_59호선교통안전시설공" xfId="6423"/>
    <cellStyle name="_U수량_공설시장내_대야포장공_59호선교통안전시설공_59호선교통안전시설공 2" xfId="28313"/>
    <cellStyle name="_U수량_공설시장내_대야포장공_59호선교통안전시설공_교통" xfId="6424"/>
    <cellStyle name="_U수량_공설시장내_대야포장공_59호선교통안전시설공_교통 2" xfId="28314"/>
    <cellStyle name="_U수량_공설시장내_대야포장공_59호선교통안전시설공_교통안전시설공" xfId="6425"/>
    <cellStyle name="_U수량_공설시장내_대야포장공_59호선교통안전시설공_교통안전시설공 2" xfId="28315"/>
    <cellStyle name="_U수량_공설시장내_대야포장공_59호선교통안전시설공_교통안전시설공1" xfId="6426"/>
    <cellStyle name="_U수량_공설시장내_대야포장공_59호선교통안전시설공_교통안전시설공1 2" xfId="28316"/>
    <cellStyle name="_U수량_대야포장공" xfId="6427"/>
    <cellStyle name="_U수량_대야포장공 2" xfId="28317"/>
    <cellStyle name="_U수량_대야포장공_05.부대시설공-월암교차로" xfId="6428"/>
    <cellStyle name="_U수량_대야포장공_05.부대시설공-월암교차로 2" xfId="28318"/>
    <cellStyle name="_U수량_대야포장공_05.부대시설공-월암교차로_05-교통안전시설공이동규국도59호선 석항-정선간" xfId="6429"/>
    <cellStyle name="_U수량_대야포장공_05.부대시설공-월암교차로_05-교통안전시설공이동규국도59호선 석항-정선간 2" xfId="28319"/>
    <cellStyle name="_U수량_대야포장공_05.부대시설공-월암교차로_59호선교통안전시설공" xfId="6430"/>
    <cellStyle name="_U수량_대야포장공_05.부대시설공-월암교차로_59호선교통안전시설공 2" xfId="28320"/>
    <cellStyle name="_U수량_대야포장공_05.부대시설공-월암교차로_59호선교통안전시설공_59호선교통안전시설공" xfId="6431"/>
    <cellStyle name="_U수량_대야포장공_05.부대시설공-월암교차로_59호선교통안전시설공_59호선교통안전시설공 2" xfId="28321"/>
    <cellStyle name="_U수량_대야포장공_05.부대시설공-월암교차로_59호선교통안전시설공_교통" xfId="6432"/>
    <cellStyle name="_U수량_대야포장공_05.부대시설공-월암교차로_59호선교통안전시설공_교통 2" xfId="28322"/>
    <cellStyle name="_U수량_대야포장공_05.부대시설공-월암교차로_59호선교통안전시설공_교통안전시설공" xfId="6433"/>
    <cellStyle name="_U수량_대야포장공_05.부대시설공-월암교차로_59호선교통안전시설공_교통안전시설공 2" xfId="28323"/>
    <cellStyle name="_U수량_대야포장공_05.부대시설공-월암교차로_59호선교통안전시설공_교통안전시설공1" xfId="6434"/>
    <cellStyle name="_U수량_대야포장공_05.부대시설공-월암교차로_59호선교통안전시설공_교통안전시설공1 2" xfId="28324"/>
    <cellStyle name="_U수량_대야포장공_05-교통안전시설공이동규국도59호선 석항-정선간" xfId="6435"/>
    <cellStyle name="_U수량_대야포장공_05-교통안전시설공이동규국도59호선 석항-정선간 2" xfId="28325"/>
    <cellStyle name="_U수량_대야포장공_59호선교통안전시설공" xfId="6436"/>
    <cellStyle name="_U수량_대야포장공_59호선교통안전시설공 2" xfId="28326"/>
    <cellStyle name="_U수량_대야포장공_59호선교통안전시설공_59호선교통안전시설공" xfId="6437"/>
    <cellStyle name="_U수량_대야포장공_59호선교통안전시설공_59호선교통안전시설공 2" xfId="28327"/>
    <cellStyle name="_U수량_대야포장공_59호선교통안전시설공_교통" xfId="6438"/>
    <cellStyle name="_U수량_대야포장공_59호선교통안전시설공_교통 2" xfId="28328"/>
    <cellStyle name="_U수량_대야포장공_59호선교통안전시설공_교통안전시설공" xfId="6439"/>
    <cellStyle name="_U수량_대야포장공_59호선교통안전시설공_교통안전시설공 2" xfId="28329"/>
    <cellStyle name="_U수량_대야포장공_59호선교통안전시설공_교통안전시설공1" xfId="6440"/>
    <cellStyle name="_U수량_대야포장공_59호선교통안전시설공_교통안전시설공1 2" xfId="28330"/>
    <cellStyle name="_U수량_취암sample" xfId="6441"/>
    <cellStyle name="_U수량_취암sample 2" xfId="28331"/>
    <cellStyle name="_U수량_취암sample_05.부대시설공-월암교차로" xfId="6442"/>
    <cellStyle name="_U수량_취암sample_05.부대시설공-월암교차로 2" xfId="28332"/>
    <cellStyle name="_U수량_취암sample_05.부대시설공-월암교차로_05-교통안전시설공이동규국도59호선 석항-정선간" xfId="6443"/>
    <cellStyle name="_U수량_취암sample_05.부대시설공-월암교차로_05-교통안전시설공이동규국도59호선 석항-정선간 2" xfId="28333"/>
    <cellStyle name="_U수량_취암sample_05.부대시설공-월암교차로_59호선교통안전시설공" xfId="6444"/>
    <cellStyle name="_U수량_취암sample_05.부대시설공-월암교차로_59호선교통안전시설공 2" xfId="28334"/>
    <cellStyle name="_U수량_취암sample_05.부대시설공-월암교차로_59호선교통안전시설공_59호선교통안전시설공" xfId="6445"/>
    <cellStyle name="_U수량_취암sample_05.부대시설공-월암교차로_59호선교통안전시설공_59호선교통안전시설공 2" xfId="28335"/>
    <cellStyle name="_U수량_취암sample_05.부대시설공-월암교차로_59호선교통안전시설공_교통" xfId="6446"/>
    <cellStyle name="_U수량_취암sample_05.부대시설공-월암교차로_59호선교통안전시설공_교통 2" xfId="28336"/>
    <cellStyle name="_U수량_취암sample_05.부대시설공-월암교차로_59호선교통안전시설공_교통안전시설공" xfId="6447"/>
    <cellStyle name="_U수량_취암sample_05.부대시설공-월암교차로_59호선교통안전시설공_교통안전시설공 2" xfId="28337"/>
    <cellStyle name="_U수량_취암sample_05.부대시설공-월암교차로_59호선교통안전시설공_교통안전시설공1" xfId="6448"/>
    <cellStyle name="_U수량_취암sample_05.부대시설공-월암교차로_59호선교통안전시설공_교통안전시설공1 2" xfId="28338"/>
    <cellStyle name="_U수량_취암sample_05-교통안전시설공이동규국도59호선 석항-정선간" xfId="6449"/>
    <cellStyle name="_U수량_취암sample_05-교통안전시설공이동규국도59호선 석항-정선간 2" xfId="28339"/>
    <cellStyle name="_U수량_취암sample_59호선교통안전시설공" xfId="6450"/>
    <cellStyle name="_U수량_취암sample_59호선교통안전시설공 2" xfId="28340"/>
    <cellStyle name="_U수량_취암sample_59호선교통안전시설공_59호선교통안전시설공" xfId="6451"/>
    <cellStyle name="_U수량_취암sample_59호선교통안전시설공_59호선교통안전시설공 2" xfId="28341"/>
    <cellStyle name="_U수량_취암sample_59호선교통안전시설공_교통" xfId="6452"/>
    <cellStyle name="_U수량_취암sample_59호선교통안전시설공_교통 2" xfId="28342"/>
    <cellStyle name="_U수량_취암sample_59호선교통안전시설공_교통안전시설공" xfId="6453"/>
    <cellStyle name="_U수량_취암sample_59호선교통안전시설공_교통안전시설공 2" xfId="28343"/>
    <cellStyle name="_U수량_취암sample_59호선교통안전시설공_교통안전시설공1" xfId="6454"/>
    <cellStyle name="_U수량_취암sample_59호선교통안전시설공_교통안전시설공1 2" xfId="28344"/>
    <cellStyle name="_U수량_취암sample_대야포장공" xfId="6455"/>
    <cellStyle name="_U수량_취암sample_대야포장공 2" xfId="28345"/>
    <cellStyle name="_U수량_취암sample_대야포장공_05.부대시설공-월암교차로" xfId="6456"/>
    <cellStyle name="_U수량_취암sample_대야포장공_05.부대시설공-월암교차로 2" xfId="28346"/>
    <cellStyle name="_U수량_취암sample_대야포장공_05.부대시설공-월암교차로_05-교통안전시설공이동규국도59호선 석항-정선간" xfId="6457"/>
    <cellStyle name="_U수량_취암sample_대야포장공_05.부대시설공-월암교차로_05-교통안전시설공이동규국도59호선 석항-정선간 2" xfId="28347"/>
    <cellStyle name="_U수량_취암sample_대야포장공_05.부대시설공-월암교차로_59호선교통안전시설공" xfId="6458"/>
    <cellStyle name="_U수량_취암sample_대야포장공_05.부대시설공-월암교차로_59호선교통안전시설공 2" xfId="28348"/>
    <cellStyle name="_U수량_취암sample_대야포장공_05.부대시설공-월암교차로_59호선교통안전시설공_59호선교통안전시설공" xfId="6459"/>
    <cellStyle name="_U수량_취암sample_대야포장공_05.부대시설공-월암교차로_59호선교통안전시설공_59호선교통안전시설공 2" xfId="28349"/>
    <cellStyle name="_U수량_취암sample_대야포장공_05.부대시설공-월암교차로_59호선교통안전시설공_교통" xfId="6460"/>
    <cellStyle name="_U수량_취암sample_대야포장공_05.부대시설공-월암교차로_59호선교통안전시설공_교통 2" xfId="28350"/>
    <cellStyle name="_U수량_취암sample_대야포장공_05.부대시설공-월암교차로_59호선교통안전시설공_교통안전시설공" xfId="6461"/>
    <cellStyle name="_U수량_취암sample_대야포장공_05.부대시설공-월암교차로_59호선교통안전시설공_교통안전시설공 2" xfId="28351"/>
    <cellStyle name="_U수량_취암sample_대야포장공_05.부대시설공-월암교차로_59호선교통안전시설공_교통안전시설공1" xfId="6462"/>
    <cellStyle name="_U수량_취암sample_대야포장공_05.부대시설공-월암교차로_59호선교통안전시설공_교통안전시설공1 2" xfId="28352"/>
    <cellStyle name="_U수량_취암sample_대야포장공_05-교통안전시설공이동규국도59호선 석항-정선간" xfId="6463"/>
    <cellStyle name="_U수량_취암sample_대야포장공_05-교통안전시설공이동규국도59호선 석항-정선간 2" xfId="28353"/>
    <cellStyle name="_U수량_취암sample_대야포장공_59호선교통안전시설공" xfId="6464"/>
    <cellStyle name="_U수량_취암sample_대야포장공_59호선교통안전시설공 2" xfId="28354"/>
    <cellStyle name="_U수량_취암sample_대야포장공_59호선교통안전시설공_59호선교통안전시설공" xfId="6465"/>
    <cellStyle name="_U수량_취암sample_대야포장공_59호선교통안전시설공_59호선교통안전시설공 2" xfId="28355"/>
    <cellStyle name="_U수량_취암sample_대야포장공_59호선교통안전시설공_교통" xfId="6466"/>
    <cellStyle name="_U수량_취암sample_대야포장공_59호선교통안전시설공_교통 2" xfId="28356"/>
    <cellStyle name="_U수량_취암sample_대야포장공_59호선교통안전시설공_교통안전시설공" xfId="6467"/>
    <cellStyle name="_U수량_취암sample_대야포장공_59호선교통안전시설공_교통안전시설공 2" xfId="28357"/>
    <cellStyle name="_U수량_취암sample_대야포장공_59호선교통안전시설공_교통안전시설공1" xfId="6468"/>
    <cellStyle name="_U수량_취암sample_대야포장공_59호선교통안전시설공_교통안전시설공1 2" xfId="28358"/>
    <cellStyle name="_V. 단위수량" xfId="6469"/>
    <cellStyle name="_V. 단위수량 2" xfId="28359"/>
    <cellStyle name="_V.단위수량" xfId="6470"/>
    <cellStyle name="_V.단위수량 2" xfId="28360"/>
    <cellStyle name="_Wd3(분리)" xfId="6471"/>
    <cellStyle name="_Wd3(분리) 2" xfId="28361"/>
    <cellStyle name="_가고리" xfId="6472"/>
    <cellStyle name="_가고리 2" xfId="28362"/>
    <cellStyle name="_가변고정링일위대가(9-5)" xfId="6473"/>
    <cellStyle name="_가변고정링일위대가(9-5) 2" xfId="28363"/>
    <cellStyle name="_가시설" xfId="6474"/>
    <cellStyle name="_가시설 2" xfId="28364"/>
    <cellStyle name="_가시설 길내기 수량산출" xfId="6475"/>
    <cellStyle name="_가시설 길내기 수량산출(수정)" xfId="6476"/>
    <cellStyle name="_가시설 길내기 수량산출(수정)_노반 수량" xfId="6477"/>
    <cellStyle name="_가시설 길내기 수량산출(수정)_월곡제1 수로암거 일반수량" xfId="6478"/>
    <cellStyle name="_가시설 길내기 수량산출_노반 수량" xfId="6479"/>
    <cellStyle name="_가시설 길내기 수량산출_월곡제1 수로암거 일반수량" xfId="6480"/>
    <cellStyle name="_가시설 본선 수량산출" xfId="6481"/>
    <cellStyle name="_가시설 본선 수량산출_노반 수량" xfId="6482"/>
    <cellStyle name="_가시설 본선 수량산출_월곡제1 수로암거 일반수량" xfId="6483"/>
    <cellStyle name="_가실행내역" xfId="34"/>
    <cellStyle name="_가실행방침서(030905)" xfId="35"/>
    <cellStyle name="_가실행예산총괄표(본사)" xfId="6484"/>
    <cellStyle name="_가실행예산총괄표(본사)_견적실행(안)3" xfId="6485"/>
    <cellStyle name="_가실행예산총괄표(본사)_견적실행내역" xfId="6486"/>
    <cellStyle name="_가실행예산총괄표(본사)_실행내역기술부제출(031024)" xfId="6487"/>
    <cellStyle name="_가양112-수량" xfId="36"/>
    <cellStyle name="_가양중_수량" xfId="37"/>
    <cellStyle name="_가좌리하수도" xfId="6488"/>
    <cellStyle name="_가좌리하수도 2" xfId="28365"/>
    <cellStyle name="_가좌리하수도_00. 배수공자재총괄" xfId="6489"/>
    <cellStyle name="_가좌리하수도_00. 배수공자재총괄 2" xfId="28366"/>
    <cellStyle name="_가좌리하수도_거교2리옹벽H=8-1.5m" xfId="6490"/>
    <cellStyle name="_가좌리하수도_거교2리옹벽H=8-1.5m 2" xfId="28367"/>
    <cellStyle name="_간성깨기" xfId="6491"/>
    <cellStyle name="_간성깨기 2" xfId="28368"/>
    <cellStyle name="_간지" xfId="6492"/>
    <cellStyle name="_간지 2" xfId="28369"/>
    <cellStyle name="_갑지양식" xfId="6493"/>
    <cellStyle name="_갑지양식 2" xfId="28370"/>
    <cellStyle name="_강남(구조물공)_외부ES#8 " xfId="6494"/>
    <cellStyle name="_강남(구조물공)_외부ES#8  2" xfId="28371"/>
    <cellStyle name="_강내청주역(투찰)" xfId="6495"/>
    <cellStyle name="_강내청주역(투찰)_직접시공계획서(충주지사연간)" xfId="6496"/>
    <cellStyle name="_강릉교(탄소판)3억이하" xfId="6497"/>
    <cellStyle name="_강릉대학술정보지원센터총괄(월드2낙찰)" xfId="6498"/>
    <cellStyle name="_강릉실행(최종)" xfId="6499"/>
    <cellStyle name="_강릉실행(최종) 2" xfId="28372"/>
    <cellStyle name="_강회1공구 #1(800일반)" xfId="6500"/>
    <cellStyle name="_강회1공구 #1(800일반) 2" xfId="28373"/>
    <cellStyle name="_거더계산(상하부)" xfId="6501"/>
    <cellStyle name="_거더계산(상하부)_가시설 길내기 수량산출" xfId="6502"/>
    <cellStyle name="_거더계산(상하부)_가시설 길내기 수량산출(수정)" xfId="6503"/>
    <cellStyle name="_거더계산(상하부)_가시설 길내기 수량산출(수정)_노반 수량" xfId="6504"/>
    <cellStyle name="_거더계산(상하부)_가시설 길내기 수량산출(수정)_월곡제1 수로암거 일반수량" xfId="6505"/>
    <cellStyle name="_거더계산(상하부)_가시설 길내기 수량산출_노반 수량" xfId="6506"/>
    <cellStyle name="_거더계산(상하부)_가시설 길내기 수량산출_월곡제1 수로암거 일반수량" xfId="6507"/>
    <cellStyle name="_거더계산(상하부)_가시설 본선 수량산출" xfId="6508"/>
    <cellStyle name="_거더계산(상하부)_가시설 본선 수량산출_노반 수량" xfId="6509"/>
    <cellStyle name="_거더계산(상하부)_가시설 본선 수량산출_월곡제1 수로암거 일반수량" xfId="6510"/>
    <cellStyle name="_거더계산(상하부)_노반 수량" xfId="6511"/>
    <cellStyle name="_거더계산(상하부)_월곡제1 수로암거 일반수량" xfId="6512"/>
    <cellStyle name="_거모4교-수량산출서" xfId="6513"/>
    <cellStyle name="_견적결과" xfId="6514"/>
    <cellStyle name="_견적결과 2" xfId="28374"/>
    <cellStyle name="_견적결과_V. 단위수량" xfId="6515"/>
    <cellStyle name="_견적결과_V. 단위수량 2" xfId="28375"/>
    <cellStyle name="_견적결과_V.단위수량" xfId="6516"/>
    <cellStyle name="_견적결과_V.단위수량 2" xfId="28376"/>
    <cellStyle name="_견적결과_선정안(삼산)" xfId="6517"/>
    <cellStyle name="_견적결과_선정안(삼산) 2" xfId="28377"/>
    <cellStyle name="_견적결과_선정안(삼산)_V. 단위수량" xfId="6518"/>
    <cellStyle name="_견적결과_선정안(삼산)_V. 단위수량 2" xfId="28378"/>
    <cellStyle name="_견적결과_선정안(삼산)_V.단위수량" xfId="6519"/>
    <cellStyle name="_견적결과_선정안(삼산)_V.단위수량 2" xfId="28379"/>
    <cellStyle name="_견적결과_선정안(삼산)_설계내역서(화랑고가-계약심사)" xfId="6520"/>
    <cellStyle name="_견적결과_선정안(삼산)_설계내역서(화랑고가-계약심사) 2" xfId="28380"/>
    <cellStyle name="_견적결과_설계내역서(화랑고가-계약심사)" xfId="6521"/>
    <cellStyle name="_견적결과_설계내역서(화랑고가-계약심사) 2" xfId="28381"/>
    <cellStyle name="_견적결과_추풍령" xfId="6522"/>
    <cellStyle name="_견적결과_추풍령 2" xfId="28382"/>
    <cellStyle name="_견적결과_추풍령_V. 단위수량" xfId="6523"/>
    <cellStyle name="_견적결과_추풍령_V. 단위수량 2" xfId="28383"/>
    <cellStyle name="_견적결과_추풍령_V.단위수량" xfId="6524"/>
    <cellStyle name="_견적결과_추풍령_V.단위수량 2" xfId="28384"/>
    <cellStyle name="_견적결과_추풍령_설계내역서(화랑고가-계약심사)" xfId="6525"/>
    <cellStyle name="_견적결과_추풍령_설계내역서(화랑고가-계약심사) 2" xfId="28385"/>
    <cellStyle name="_견적결과_추풍령-1" xfId="6526"/>
    <cellStyle name="_견적결과_추풍령-1 2" xfId="28386"/>
    <cellStyle name="_견적결과_추풍령-1_V. 단위수량" xfId="6527"/>
    <cellStyle name="_견적결과_추풍령-1_V. 단위수량 2" xfId="28387"/>
    <cellStyle name="_견적결과_추풍령-1_V.단위수량" xfId="6528"/>
    <cellStyle name="_견적결과_추풍령-1_V.단위수량 2" xfId="28388"/>
    <cellStyle name="_견적결과_추풍령-1_설계내역서(화랑고가-계약심사)" xfId="6529"/>
    <cellStyle name="_견적결과_추풍령-1_설계내역서(화랑고가-계약심사) 2" xfId="28389"/>
    <cellStyle name="_견적대비" xfId="6530"/>
    <cellStyle name="_견적대비 2" xfId="28390"/>
    <cellStyle name="_견적서" xfId="38"/>
    <cellStyle name="_견적서갑지양식" xfId="6531"/>
    <cellStyle name="_견적서갑지양식 2" xfId="28391"/>
    <cellStyle name="_견적양식" xfId="39"/>
    <cellStyle name="_견적의뢰(협력)27" xfId="40"/>
    <cellStyle name="_견적조건" xfId="6532"/>
    <cellStyle name="_견적조건 2" xfId="28392"/>
    <cellStyle name="_견적조건_V. 단위수량" xfId="6533"/>
    <cellStyle name="_견적조건_V. 단위수량 2" xfId="28393"/>
    <cellStyle name="_견적조건_V.단위수량" xfId="6534"/>
    <cellStyle name="_견적조건_V.단위수량 2" xfId="28394"/>
    <cellStyle name="_견적조건_선정안(삼산)" xfId="6535"/>
    <cellStyle name="_견적조건_선정안(삼산) 2" xfId="28395"/>
    <cellStyle name="_견적조건_선정안(삼산)_V. 단위수량" xfId="6536"/>
    <cellStyle name="_견적조건_선정안(삼산)_V. 단위수량 2" xfId="28396"/>
    <cellStyle name="_견적조건_선정안(삼산)_V.단위수량" xfId="6537"/>
    <cellStyle name="_견적조건_선정안(삼산)_V.단위수량 2" xfId="28397"/>
    <cellStyle name="_견적조건_선정안(삼산)_설계내역서(화랑고가-계약심사)" xfId="6538"/>
    <cellStyle name="_견적조건_선정안(삼산)_설계내역서(화랑고가-계약심사) 2" xfId="28398"/>
    <cellStyle name="_견적조건_설계내역서(화랑고가-계약심사)" xfId="6539"/>
    <cellStyle name="_견적조건_설계내역서(화랑고가-계약심사) 2" xfId="28399"/>
    <cellStyle name="_견적조건_추풍령" xfId="6540"/>
    <cellStyle name="_견적조건_추풍령 2" xfId="28400"/>
    <cellStyle name="_견적조건_추풍령_V. 단위수량" xfId="6541"/>
    <cellStyle name="_견적조건_추풍령_V. 단위수량 2" xfId="28401"/>
    <cellStyle name="_견적조건_추풍령_V.단위수량" xfId="6542"/>
    <cellStyle name="_견적조건_추풍령_V.단위수량 2" xfId="28402"/>
    <cellStyle name="_견적조건_추풍령_설계내역서(화랑고가-계약심사)" xfId="6543"/>
    <cellStyle name="_견적조건_추풍령_설계내역서(화랑고가-계약심사) 2" xfId="28403"/>
    <cellStyle name="_견적조건_추풍령-1" xfId="6544"/>
    <cellStyle name="_견적조건_추풍령-1 2" xfId="28404"/>
    <cellStyle name="_견적조건_추풍령-1_V. 단위수량" xfId="6545"/>
    <cellStyle name="_견적조건_추풍령-1_V. 단위수량 2" xfId="28405"/>
    <cellStyle name="_견적조건_추풍령-1_V.단위수량" xfId="6546"/>
    <cellStyle name="_견적조건_추풍령-1_V.단위수량 2" xfId="28406"/>
    <cellStyle name="_견적조건_추풍령-1_설계내역서(화랑고가-계약심사)" xfId="6547"/>
    <cellStyle name="_견적조건_추풍령-1_설계내역서(화랑고가-계약심사) 2" xfId="28407"/>
    <cellStyle name="_경계석" xfId="6548"/>
    <cellStyle name="_경계석 2" xfId="28408"/>
    <cellStyle name="_경계석및 보도9" xfId="6549"/>
    <cellStyle name="_경계석및 보도9 2" xfId="28409"/>
    <cellStyle name="_경영개선활동상반기실적(990708)" xfId="41"/>
    <cellStyle name="_경영개선활동상반기실적(990708) 2" xfId="28410"/>
    <cellStyle name="_경영개선활동상반기실적(990708)_1" xfId="42"/>
    <cellStyle name="_경영개선활동상반기실적(990708)_1 2" xfId="28411"/>
    <cellStyle name="_경영개선활동상반기실적(990708)_2" xfId="43"/>
    <cellStyle name="_경영개선활동상반기실적(990708)_2 2" xfId="28412"/>
    <cellStyle name="_경영개선활성화방안(990802)" xfId="44"/>
    <cellStyle name="_경영개선활성화방안(990802) 2" xfId="28413"/>
    <cellStyle name="_경영개선활성화방안(990802)_1" xfId="45"/>
    <cellStyle name="_경영개선활성화방안(990802)_1 2" xfId="28414"/>
    <cellStyle name="_계룡네거리원설계" xfId="46"/>
    <cellStyle name="_계산서(경안천교-기존)" xfId="6550"/>
    <cellStyle name="_계산서(경안천교-기존)_상리교내진성능평가2-내진해석" xfId="6551"/>
    <cellStyle name="_계산서(경안천교-기존)_상리교내진성능평가2-내진해석_Book1" xfId="6552"/>
    <cellStyle name="_계산서(경안천교-기존)_상리교내진성능평가5" xfId="6553"/>
    <cellStyle name="_계산서(경안천교-기존)_상리교내진성능평가5_상리교내진성능평가3~5상세평가및정밀평가" xfId="6554"/>
    <cellStyle name="_계산서(경안천교-기존)_상리교내진성능평가5_상리교내진성능평가4~6-상세평가및정밀평가" xfId="6555"/>
    <cellStyle name="_계산서(경안천교-기존)_상리교내진성능평가6" xfId="6556"/>
    <cellStyle name="_계산서(경안천교-기존)_상리교내진성능평가6_상리교내진성능평가3~5상세평가및정밀평가" xfId="6557"/>
    <cellStyle name="_계산서(경안천교-기존)_상리교내진성능평가6_상리교내진성능평가4~6-상세평가및정밀평가" xfId="6558"/>
    <cellStyle name="_계산서(만경1220)v3" xfId="6559"/>
    <cellStyle name="_계산서(만경1220)v3_상리교내진성능평가2-내진해석" xfId="6560"/>
    <cellStyle name="_계산서(만경1220)v3_상리교내진성능평가2-내진해석_Book1" xfId="6561"/>
    <cellStyle name="_계산서(만경1220)v3_상리교내진성능평가5" xfId="6562"/>
    <cellStyle name="_계산서(만경1220)v3_상리교내진성능평가5_상리교내진성능평가3~5상세평가및정밀평가" xfId="6563"/>
    <cellStyle name="_계산서(만경1220)v3_상리교내진성능평가5_상리교내진성능평가4~6-상세평가및정밀평가" xfId="6564"/>
    <cellStyle name="_계산서(만경1220)v3_상리교내진성능평가6" xfId="6565"/>
    <cellStyle name="_계산서(만경1220)v3_상리교내진성능평가6_상리교내진성능평가3~5상세평가및정밀평가" xfId="6566"/>
    <cellStyle name="_계산서(만경1220)v3_상리교내진성능평가6_상리교내진성능평가4~6-상세평가및정밀평가" xfId="6567"/>
    <cellStyle name="_계산서(상리교-확장마산v0)" xfId="6568"/>
    <cellStyle name="_계산서(오장교)v1" xfId="6569"/>
    <cellStyle name="_계산서(오장교)v1_상리교내진성능평가2-내진해석" xfId="6570"/>
    <cellStyle name="_계산서(오장교)v1_상리교내진성능평가2-내진해석_Book1" xfId="6571"/>
    <cellStyle name="_계산서(오장교)v1_상리교내진성능평가5" xfId="6572"/>
    <cellStyle name="_계산서(오장교)v1_상리교내진성능평가5_상리교내진성능평가3~5상세평가및정밀평가" xfId="6573"/>
    <cellStyle name="_계산서(오장교)v1_상리교내진성능평가5_상리교내진성능평가4~6-상세평가및정밀평가" xfId="6574"/>
    <cellStyle name="_계산서(오장교)v1_상리교내진성능평가6" xfId="6575"/>
    <cellStyle name="_계산서(오장교)v1_상리교내진성능평가6_상리교내진성능평가3~5상세평가및정밀평가" xfId="6576"/>
    <cellStyle name="_계산서(오장교)v1_상리교내진성능평가6_상리교내진성능평가4~6-상세평가및정밀평가" xfId="6577"/>
    <cellStyle name="_계산서(음성교-v2)" xfId="6578"/>
    <cellStyle name="_계산서v0" xfId="6579"/>
    <cellStyle name="_계약수정안_B" xfId="6580"/>
    <cellStyle name="_계약수정안_B 2" xfId="28415"/>
    <cellStyle name="_고려-수원미네시티(작업)" xfId="6581"/>
    <cellStyle name="_고려-수원미네시티(작업) 2" xfId="28416"/>
    <cellStyle name="_골지3리기타(음지말)" xfId="6582"/>
    <cellStyle name="_공단로 수량산출서" xfId="6583"/>
    <cellStyle name="_공단로 수량산출서 2" xfId="28417"/>
    <cellStyle name="_공단로 수량산출서-2공구" xfId="6584"/>
    <cellStyle name="_공단로 수량산출서-2공구 2" xfId="28418"/>
    <cellStyle name="_공동구집계" xfId="6585"/>
    <cellStyle name="_공동구집계 2" xfId="28419"/>
    <cellStyle name="_공동구집계_Ⅷ.부대공" xfId="6586"/>
    <cellStyle name="_공동구집계_Ⅷ.부대공 2" xfId="28420"/>
    <cellStyle name="_공동구집계_Ⅷ.부대공(0408)" xfId="6587"/>
    <cellStyle name="_공동구집계_Ⅷ.부대공(0408) 2" xfId="28421"/>
    <cellStyle name="_공동구집계_Ⅷ.부대공(0408)_Ⅸ.공통단위수량(9-17-1)" xfId="6588"/>
    <cellStyle name="_공동구집계_Ⅷ.부대공(0408)_Ⅸ.공통단위수량(9-17-1) 2" xfId="28422"/>
    <cellStyle name="_공동구집계_Ⅷ.부대공(0408)_Ⅸ.공통단위수량(최종1)" xfId="6589"/>
    <cellStyle name="_공동구집계_Ⅷ.부대공(0408)_Ⅸ.공통단위수량(최종1) 2" xfId="28423"/>
    <cellStyle name="_공동구집계_Ⅷ.부대공(0421)" xfId="6590"/>
    <cellStyle name="_공동구집계_Ⅷ.부대공(0421) 2" xfId="28424"/>
    <cellStyle name="_공동구집계_Ⅷ.부대공(0421)_Ⅸ.공통단위수량(9-17-1)" xfId="6591"/>
    <cellStyle name="_공동구집계_Ⅷ.부대공(0421)_Ⅸ.공통단위수량(9-17-1) 2" xfId="28425"/>
    <cellStyle name="_공동구집계_Ⅷ.부대공(0421)_Ⅸ.공통단위수량(최종1)" xfId="6592"/>
    <cellStyle name="_공동구집계_Ⅷ.부대공(0421)_Ⅸ.공통단위수량(최종1) 2" xfId="28426"/>
    <cellStyle name="_공동구집계_Ⅷ.부대공_Ⅸ.공통단위수량(9-17-1)" xfId="6593"/>
    <cellStyle name="_공동구집계_Ⅷ.부대공_Ⅸ.공통단위수량(9-17-1) 2" xfId="28427"/>
    <cellStyle name="_공동구집계_Ⅷ.부대공_Ⅸ.공통단위수량(최종1)" xfId="6594"/>
    <cellStyle name="_공동구집계_Ⅷ.부대공_Ⅸ.공통단위수량(최종1) 2" xfId="28428"/>
    <cellStyle name="_공동구집계_Ⅸ.공통단위수량" xfId="6595"/>
    <cellStyle name="_공동구집계_Ⅸ.공통단위수량 2" xfId="28429"/>
    <cellStyle name="_공동구집계_Ⅸ.공통단위수량(0408)" xfId="6596"/>
    <cellStyle name="_공동구집계_Ⅸ.공통단위수량(0408) 2" xfId="28430"/>
    <cellStyle name="_공동구집계_Ⅸ.공통단위수량(304)" xfId="6597"/>
    <cellStyle name="_공동구집계_Ⅸ.공통단위수량(304) 2" xfId="28431"/>
    <cellStyle name="_공동구집계_Ⅸ.공통단위수량(9-17-1)" xfId="6598"/>
    <cellStyle name="_공동구집계_Ⅸ.공통단위수량(9-17-1) 2" xfId="28432"/>
    <cellStyle name="_공동구집계_Ⅸ.공통단위수량(최종1)" xfId="6599"/>
    <cellStyle name="_공동구집계_Ⅸ.공통단위수량(최종1) 2" xfId="28433"/>
    <cellStyle name="_공동구집계_Ⅸ.공통단위수량(최종이되길...)" xfId="6600"/>
    <cellStyle name="_공동구집계_Ⅸ.공통단위수량(최종이되길...) 2" xfId="28434"/>
    <cellStyle name="_공동구집계_가시설(최종)" xfId="6601"/>
    <cellStyle name="_공동구집계_가시설(최종) 2" xfId="28435"/>
    <cellStyle name="_공동구집계_가시설(최종)_Ⅸ.공통단위수량(9-17-1)" xfId="6602"/>
    <cellStyle name="_공동구집계_가시설(최종)_Ⅸ.공통단위수량(9-17-1) 2" xfId="28436"/>
    <cellStyle name="_공동구집계_가시설(최종)_Ⅸ.공통단위수량(최종1)" xfId="6603"/>
    <cellStyle name="_공동구집계_가시설(최종)_Ⅸ.공통단위수량(최종1) 2" xfId="28437"/>
    <cellStyle name="_공동구집계_가시설(최종0414)" xfId="6604"/>
    <cellStyle name="_공동구집계_가시설(최종0414) 2" xfId="28438"/>
    <cellStyle name="_공동구집계_가시설(최종0414)_Ⅸ.공통단위수량(9-17-1)" xfId="6605"/>
    <cellStyle name="_공동구집계_가시설(최종0414)_Ⅸ.공통단위수량(9-17-1) 2" xfId="28439"/>
    <cellStyle name="_공동구집계_가시설(최종0414)_Ⅸ.공통단위수량(최종1)" xfId="6606"/>
    <cellStyle name="_공동구집계_가시설(최종0414)_Ⅸ.공통단위수량(최종1) 2" xfId="28440"/>
    <cellStyle name="_공동구집계_공동구연장산출" xfId="6607"/>
    <cellStyle name="_공동구집계_공동구연장산출 2" xfId="28441"/>
    <cellStyle name="_공동구집계_공동구연장산출_Ⅷ.부대공" xfId="6608"/>
    <cellStyle name="_공동구집계_공동구연장산출_Ⅷ.부대공 2" xfId="28442"/>
    <cellStyle name="_공동구집계_공동구연장산출_Ⅷ.부대공(0408)" xfId="6609"/>
    <cellStyle name="_공동구집계_공동구연장산출_Ⅷ.부대공(0408) 2" xfId="28443"/>
    <cellStyle name="_공동구집계_공동구연장산출_Ⅷ.부대공(0408)_Ⅸ.공통단위수량(9-17-1)" xfId="6610"/>
    <cellStyle name="_공동구집계_공동구연장산출_Ⅷ.부대공(0408)_Ⅸ.공통단위수량(9-17-1) 2" xfId="28444"/>
    <cellStyle name="_공동구집계_공동구연장산출_Ⅷ.부대공(0408)_Ⅸ.공통단위수량(최종1)" xfId="6611"/>
    <cellStyle name="_공동구집계_공동구연장산출_Ⅷ.부대공(0408)_Ⅸ.공통단위수량(최종1) 2" xfId="28445"/>
    <cellStyle name="_공동구집계_공동구연장산출_Ⅷ.부대공(0421)" xfId="6612"/>
    <cellStyle name="_공동구집계_공동구연장산출_Ⅷ.부대공(0421) 2" xfId="28446"/>
    <cellStyle name="_공동구집계_공동구연장산출_Ⅷ.부대공(0421)_Ⅸ.공통단위수량(9-17-1)" xfId="6613"/>
    <cellStyle name="_공동구집계_공동구연장산출_Ⅷ.부대공(0421)_Ⅸ.공통단위수량(9-17-1) 2" xfId="28447"/>
    <cellStyle name="_공동구집계_공동구연장산출_Ⅷ.부대공(0421)_Ⅸ.공통단위수량(최종1)" xfId="6614"/>
    <cellStyle name="_공동구집계_공동구연장산출_Ⅷ.부대공(0421)_Ⅸ.공통단위수량(최종1) 2" xfId="28448"/>
    <cellStyle name="_공동구집계_공동구연장산출_Ⅷ.부대공_Ⅸ.공통단위수량(9-17-1)" xfId="6615"/>
    <cellStyle name="_공동구집계_공동구연장산출_Ⅷ.부대공_Ⅸ.공통단위수량(9-17-1) 2" xfId="28449"/>
    <cellStyle name="_공동구집계_공동구연장산출_Ⅷ.부대공_Ⅸ.공통단위수량(최종1)" xfId="6616"/>
    <cellStyle name="_공동구집계_공동구연장산출_Ⅷ.부대공_Ⅸ.공통단위수량(최종1) 2" xfId="28450"/>
    <cellStyle name="_공동구집계_공동구연장산출_Ⅸ.공통단위수량" xfId="6617"/>
    <cellStyle name="_공동구집계_공동구연장산출_Ⅸ.공통단위수량 2" xfId="28451"/>
    <cellStyle name="_공동구집계_공동구연장산출_Ⅸ.공통단위수량(0408)" xfId="6618"/>
    <cellStyle name="_공동구집계_공동구연장산출_Ⅸ.공통단위수량(0408) 2" xfId="28452"/>
    <cellStyle name="_공동구집계_공동구연장산출_Ⅸ.공통단위수량(304)" xfId="6619"/>
    <cellStyle name="_공동구집계_공동구연장산출_Ⅸ.공통단위수량(304) 2" xfId="28453"/>
    <cellStyle name="_공동구집계_공동구연장산출_Ⅸ.공통단위수량(9-17-1)" xfId="6620"/>
    <cellStyle name="_공동구집계_공동구연장산출_Ⅸ.공통단위수량(9-17-1) 2" xfId="28454"/>
    <cellStyle name="_공동구집계_공동구연장산출_Ⅸ.공통단위수량(최종1)" xfId="6621"/>
    <cellStyle name="_공동구집계_공동구연장산출_Ⅸ.공통단위수량(최종1) 2" xfId="28455"/>
    <cellStyle name="_공동구집계_공동구연장산출_Ⅸ.공통단위수량(최종이되길...)" xfId="6622"/>
    <cellStyle name="_공동구집계_공동구연장산출_Ⅸ.공통단위수량(최종이되길...) 2" xfId="28456"/>
    <cellStyle name="_공동구집계_공동구연장산출_가시설(최종)" xfId="6623"/>
    <cellStyle name="_공동구집계_공동구연장산출_가시설(최종) 2" xfId="28457"/>
    <cellStyle name="_공동구집계_공동구연장산출_가시설(최종)_Ⅸ.공통단위수량(9-17-1)" xfId="6624"/>
    <cellStyle name="_공동구집계_공동구연장산출_가시설(최종)_Ⅸ.공통단위수량(9-17-1) 2" xfId="28458"/>
    <cellStyle name="_공동구집계_공동구연장산출_가시설(최종)_Ⅸ.공통단위수량(최종1)" xfId="6625"/>
    <cellStyle name="_공동구집계_공동구연장산출_가시설(최종)_Ⅸ.공통단위수량(최종1) 2" xfId="28459"/>
    <cellStyle name="_공동구집계_공동구연장산출_가시설(최종0414)" xfId="6626"/>
    <cellStyle name="_공동구집계_공동구연장산출_가시설(최종0414) 2" xfId="28460"/>
    <cellStyle name="_공동구집계_공동구연장산출_가시설(최종0414)_Ⅸ.공통단위수량(9-17-1)" xfId="6627"/>
    <cellStyle name="_공동구집계_공동구연장산출_가시설(최종0414)_Ⅸ.공통단위수량(9-17-1) 2" xfId="28461"/>
    <cellStyle name="_공동구집계_공동구연장산출_가시설(최종0414)_Ⅸ.공통단위수량(최종1)" xfId="6628"/>
    <cellStyle name="_공동구집계_공동구연장산출_가시설(최종0414)_Ⅸ.공통단위수량(최종1) 2" xfId="28462"/>
    <cellStyle name="_공동구집계_공동구연장산출_단위수량(316)" xfId="6629"/>
    <cellStyle name="_공동구집계_공동구연장산출_단위수량(316) 2" xfId="28463"/>
    <cellStyle name="_공동구집계_공동구연장산출_사본 - Ⅸ.공통단위수량" xfId="6630"/>
    <cellStyle name="_공동구집계_공동구연장산출_사본 - Ⅸ.공통단위수량 2" xfId="28464"/>
    <cellStyle name="_공동구집계_단위수량(316)" xfId="6631"/>
    <cellStyle name="_공동구집계_단위수량(316) 2" xfId="28465"/>
    <cellStyle name="_공동구집계_사본 - Ⅸ.공통단위수량" xfId="6632"/>
    <cellStyle name="_공동구집계_사본 - Ⅸ.공통단위수량 2" xfId="28466"/>
    <cellStyle name="_공문 " xfId="47"/>
    <cellStyle name="_공문  2" xfId="28467"/>
    <cellStyle name="_공문 _내역서" xfId="48"/>
    <cellStyle name="_공문양식" xfId="49"/>
    <cellStyle name="_공사개요(2003) " xfId="50"/>
    <cellStyle name="_공사비집계표(측구1)" xfId="6633"/>
    <cellStyle name="_공원내 체육시설물확충 및 정비공사" xfId="51"/>
    <cellStyle name="_공원시설정비공사" xfId="52"/>
    <cellStyle name="_공종별수량산출(구미생태숲)-총괄" xfId="23147"/>
    <cellStyle name="_공종별수량산출(상모제8어린이)" xfId="23148"/>
    <cellStyle name="_공종별수량산출(상모제8어린이)_공종별수량산출(구미생태숲)-총괄" xfId="23149"/>
    <cellStyle name="_공종별수량산출(상모제8어린이)_구미생태숲데크수량산출-아이비070222-지대리" xfId="23150"/>
    <cellStyle name="_공종별수량산출(상모제8어린이)_데크수량산출(참고용)" xfId="23151"/>
    <cellStyle name="_공주대학교파고라" xfId="53"/>
    <cellStyle name="_공통단위수량-2" xfId="6634"/>
    <cellStyle name="_공통단위수량-2 2" xfId="28468"/>
    <cellStyle name="_관로공" xfId="6635"/>
    <cellStyle name="_관로공 2" xfId="28469"/>
    <cellStyle name="_관리비&amp; 공통부대공(원덕)" xfId="6636"/>
    <cellStyle name="_관리비&amp; 공통부대공(원덕) 2" xfId="28470"/>
    <cellStyle name="_관리비&amp; 공통부대공(원덕)_04-보령설계" xfId="6637"/>
    <cellStyle name="_관리비&amp; 공통부대공(원덕)_04-보령설계 2" xfId="28471"/>
    <cellStyle name="_관리비&amp; 공통부대공(원덕)_04-보령설계_04-보령설계" xfId="6638"/>
    <cellStyle name="_관리비&amp; 공통부대공(원덕)_04-보령설계_04-보령설계 2" xfId="28472"/>
    <cellStyle name="_관리비&amp; 공통부대공(원덕)_04-보령설계_04-보령설계_단가작업완료보고(첨부)-2006" xfId="6639"/>
    <cellStyle name="_관리비&amp; 공통부대공(원덕)_04-보령설계_04-보령설계_단가작업완료보고(첨부)-2006 2" xfId="28473"/>
    <cellStyle name="_관리비&amp; 공통부대공(원덕)_04-보령설계_단가작업완료보고(첨부)-2006" xfId="6640"/>
    <cellStyle name="_관리비&amp; 공통부대공(원덕)_04-보령설계_단가작업완료보고(첨부)-2006 2" xfId="28474"/>
    <cellStyle name="_관리비&amp; 공통부대공(원덕)_2004년설계(콘팻칭)" xfId="6641"/>
    <cellStyle name="_관리비&amp; 공통부대공(원덕)_2004년수량(정산)" xfId="6642"/>
    <cellStyle name="_관리비&amp; 공통부대공(원덕)_단가작업완료보고(첨부)-2006" xfId="6643"/>
    <cellStyle name="_관리비&amp; 공통부대공(원덕)_단가작업완료보고(첨부)-2006 2" xfId="28475"/>
    <cellStyle name="_관리비&amp; 공통부대공(원덕)_진짜하도급(토공)" xfId="6644"/>
    <cellStyle name="_관리비&amp; 공통부대공(원덕)_진짜하도급(토공) 2" xfId="28476"/>
    <cellStyle name="_관리비&amp; 공통부대공(원덕)_진짜하도급(토공)_04-보령설계" xfId="6645"/>
    <cellStyle name="_관리비&amp; 공통부대공(원덕)_진짜하도급(토공)_04-보령설계 2" xfId="28477"/>
    <cellStyle name="_관리비&amp; 공통부대공(원덕)_진짜하도급(토공)_04-보령설계_04-보령설계" xfId="6646"/>
    <cellStyle name="_관리비&amp; 공통부대공(원덕)_진짜하도급(토공)_04-보령설계_04-보령설계 2" xfId="28478"/>
    <cellStyle name="_관리비&amp; 공통부대공(원덕)_진짜하도급(토공)_04-보령설계_04-보령설계_단가작업완료보고(첨부)-2006" xfId="6647"/>
    <cellStyle name="_관리비&amp; 공통부대공(원덕)_진짜하도급(토공)_04-보령설계_04-보령설계_단가작업완료보고(첨부)-2006 2" xfId="28479"/>
    <cellStyle name="_관리비&amp; 공통부대공(원덕)_진짜하도급(토공)_04-보령설계_단가작업완료보고(첨부)-2006" xfId="6648"/>
    <cellStyle name="_관리비&amp; 공통부대공(원덕)_진짜하도급(토공)_04-보령설계_단가작업완료보고(첨부)-2006 2" xfId="28480"/>
    <cellStyle name="_관리비&amp; 공통부대공(원덕)_진짜하도급(토공)_2004년설계(콘팻칭)" xfId="6649"/>
    <cellStyle name="_관리비&amp; 공통부대공(원덕)_진짜하도급(토공)_2004년수량(정산)" xfId="6650"/>
    <cellStyle name="_관리비&amp; 공통부대공(원덕)_진짜하도급(토공)_검토" xfId="6651"/>
    <cellStyle name="_관리비&amp; 공통부대공(원덕)_진짜하도급(토공)_검토 2" xfId="28481"/>
    <cellStyle name="_관리비&amp; 공통부대공(원덕)_진짜하도급(토공)_검토_04-보령설계" xfId="6652"/>
    <cellStyle name="_관리비&amp; 공통부대공(원덕)_진짜하도급(토공)_검토_04-보령설계 2" xfId="28482"/>
    <cellStyle name="_관리비&amp; 공통부대공(원덕)_진짜하도급(토공)_검토_04-보령설계_04-보령설계" xfId="6653"/>
    <cellStyle name="_관리비&amp; 공통부대공(원덕)_진짜하도급(토공)_검토_04-보령설계_04-보령설계 2" xfId="28483"/>
    <cellStyle name="_관리비&amp; 공통부대공(원덕)_진짜하도급(토공)_검토_04-보령설계_04-보령설계_단가작업완료보고(첨부)-2006" xfId="6654"/>
    <cellStyle name="_관리비&amp; 공통부대공(원덕)_진짜하도급(토공)_검토_04-보령설계_04-보령설계_단가작업완료보고(첨부)-2006 2" xfId="28484"/>
    <cellStyle name="_관리비&amp; 공통부대공(원덕)_진짜하도급(토공)_검토_04-보령설계_단가작업완료보고(첨부)-2006" xfId="6655"/>
    <cellStyle name="_관리비&amp; 공통부대공(원덕)_진짜하도급(토공)_검토_04-보령설계_단가작업완료보고(첨부)-2006 2" xfId="28485"/>
    <cellStyle name="_관리비&amp; 공통부대공(원덕)_진짜하도급(토공)_검토_2004년설계(콘팻칭)" xfId="6656"/>
    <cellStyle name="_관리비&amp; 공통부대공(원덕)_진짜하도급(토공)_검토_2004년수량(정산)" xfId="6657"/>
    <cellStyle name="_관리비&amp; 공통부대공(원덕)_진짜하도급(토공)_검토_단가작업완료보고(첨부)-2006" xfId="6658"/>
    <cellStyle name="_관리비&amp; 공통부대공(원덕)_진짜하도급(토공)_검토_단가작업완료보고(첨부)-2006 2" xfId="28486"/>
    <cellStyle name="_관리비&amp; 공통부대공(원덕)_진짜하도급(토공)_검토_팻칭내역(진천)" xfId="6659"/>
    <cellStyle name="_관리비&amp; 공통부대공(원덕)_진짜하도급(토공)_검토_팻칭내역(진천) 2" xfId="28487"/>
    <cellStyle name="_관리비&amp; 공통부대공(원덕)_진짜하도급(토공)_검토_팻칭내역(진천)_2004년설계(콘팻칭)" xfId="6660"/>
    <cellStyle name="_관리비&amp; 공통부대공(원덕)_진짜하도급(토공)_검토_팻칭내역(진천)_2004년수량(정산)" xfId="6661"/>
    <cellStyle name="_관리비&amp; 공통부대공(원덕)_진짜하도급(토공)_검토_팻칭내역(진천)_단가작업완료보고(첨부)-2006" xfId="6662"/>
    <cellStyle name="_관리비&amp; 공통부대공(원덕)_진짜하도급(토공)_검토_팻칭내역(진천)_단가작업완료보고(첨부)-2006 2" xfId="28488"/>
    <cellStyle name="_관리비&amp; 공통부대공(원덕)_진짜하도급(토공)_단가작업완료보고(첨부)-2006" xfId="6663"/>
    <cellStyle name="_관리비&amp; 공통부대공(원덕)_진짜하도급(토공)_단가작업완료보고(첨부)-2006 2" xfId="28489"/>
    <cellStyle name="_관리비&amp; 공통부대공(원덕)_진짜하도급(토공)_요청" xfId="6664"/>
    <cellStyle name="_관리비&amp; 공통부대공(원덕)_진짜하도급(토공)_요청 2" xfId="28490"/>
    <cellStyle name="_관리비&amp; 공통부대공(원덕)_진짜하도급(토공)_요청_04-보령설계" xfId="6665"/>
    <cellStyle name="_관리비&amp; 공통부대공(원덕)_진짜하도급(토공)_요청_04-보령설계 2" xfId="28491"/>
    <cellStyle name="_관리비&amp; 공통부대공(원덕)_진짜하도급(토공)_요청_04-보령설계_04-보령설계" xfId="6666"/>
    <cellStyle name="_관리비&amp; 공통부대공(원덕)_진짜하도급(토공)_요청_04-보령설계_04-보령설계 2" xfId="28492"/>
    <cellStyle name="_관리비&amp; 공통부대공(원덕)_진짜하도급(토공)_요청_04-보령설계_04-보령설계_단가작업완료보고(첨부)-2006" xfId="6667"/>
    <cellStyle name="_관리비&amp; 공통부대공(원덕)_진짜하도급(토공)_요청_04-보령설계_04-보령설계_단가작업완료보고(첨부)-2006 2" xfId="28493"/>
    <cellStyle name="_관리비&amp; 공통부대공(원덕)_진짜하도급(토공)_요청_04-보령설계_단가작업완료보고(첨부)-2006" xfId="6668"/>
    <cellStyle name="_관리비&amp; 공통부대공(원덕)_진짜하도급(토공)_요청_04-보령설계_단가작업완료보고(첨부)-2006 2" xfId="28494"/>
    <cellStyle name="_관리비&amp; 공통부대공(원덕)_진짜하도급(토공)_요청_2004년설계(콘팻칭)" xfId="6669"/>
    <cellStyle name="_관리비&amp; 공통부대공(원덕)_진짜하도급(토공)_요청_2004년수량(정산)" xfId="6670"/>
    <cellStyle name="_관리비&amp; 공통부대공(원덕)_진짜하도급(토공)_요청_단가작업완료보고(첨부)-2006" xfId="6671"/>
    <cellStyle name="_관리비&amp; 공통부대공(원덕)_진짜하도급(토공)_요청_단가작업완료보고(첨부)-2006 2" xfId="28495"/>
    <cellStyle name="_관리비&amp; 공통부대공(원덕)_진짜하도급(토공)_요청_팻칭내역(진천)" xfId="6672"/>
    <cellStyle name="_관리비&amp; 공통부대공(원덕)_진짜하도급(토공)_요청_팻칭내역(진천) 2" xfId="28496"/>
    <cellStyle name="_관리비&amp; 공통부대공(원덕)_진짜하도급(토공)_요청_팻칭내역(진천)_2004년설계(콘팻칭)" xfId="6673"/>
    <cellStyle name="_관리비&amp; 공통부대공(원덕)_진짜하도급(토공)_요청_팻칭내역(진천)_2004년수량(정산)" xfId="6674"/>
    <cellStyle name="_관리비&amp; 공통부대공(원덕)_진짜하도급(토공)_요청_팻칭내역(진천)_단가작업완료보고(첨부)-2006" xfId="6675"/>
    <cellStyle name="_관리비&amp; 공통부대공(원덕)_진짜하도급(토공)_요청_팻칭내역(진천)_단가작업완료보고(첨부)-2006 2" xfId="28497"/>
    <cellStyle name="_관리비&amp; 공통부대공(원덕)_진짜하도급(토공)_진짜진짜하도급" xfId="6676"/>
    <cellStyle name="_관리비&amp; 공통부대공(원덕)_진짜하도급(토공)_진짜진짜하도급 2" xfId="28498"/>
    <cellStyle name="_관리비&amp; 공통부대공(원덕)_진짜하도급(토공)_진짜진짜하도급_04-보령설계" xfId="6677"/>
    <cellStyle name="_관리비&amp; 공통부대공(원덕)_진짜하도급(토공)_진짜진짜하도급_04-보령설계 2" xfId="28499"/>
    <cellStyle name="_관리비&amp; 공통부대공(원덕)_진짜하도급(토공)_진짜진짜하도급_04-보령설계_04-보령설계" xfId="6678"/>
    <cellStyle name="_관리비&amp; 공통부대공(원덕)_진짜하도급(토공)_진짜진짜하도급_04-보령설계_04-보령설계 2" xfId="28500"/>
    <cellStyle name="_관리비&amp; 공통부대공(원덕)_진짜하도급(토공)_진짜진짜하도급_04-보령설계_04-보령설계_단가작업완료보고(첨부)-2006" xfId="6679"/>
    <cellStyle name="_관리비&amp; 공통부대공(원덕)_진짜하도급(토공)_진짜진짜하도급_04-보령설계_04-보령설계_단가작업완료보고(첨부)-2006 2" xfId="28501"/>
    <cellStyle name="_관리비&amp; 공통부대공(원덕)_진짜하도급(토공)_진짜진짜하도급_04-보령설계_단가작업완료보고(첨부)-2006" xfId="6680"/>
    <cellStyle name="_관리비&amp; 공통부대공(원덕)_진짜하도급(토공)_진짜진짜하도급_04-보령설계_단가작업완료보고(첨부)-2006 2" xfId="28502"/>
    <cellStyle name="_관리비&amp; 공통부대공(원덕)_진짜하도급(토공)_진짜진짜하도급_2004년설계(콘팻칭)" xfId="6681"/>
    <cellStyle name="_관리비&amp; 공통부대공(원덕)_진짜하도급(토공)_진짜진짜하도급_2004년수량(정산)" xfId="6682"/>
    <cellStyle name="_관리비&amp; 공통부대공(원덕)_진짜하도급(토공)_진짜진짜하도급_단가작업완료보고(첨부)-2006" xfId="6683"/>
    <cellStyle name="_관리비&amp; 공통부대공(원덕)_진짜하도급(토공)_진짜진짜하도급_단가작업완료보고(첨부)-2006 2" xfId="28503"/>
    <cellStyle name="_관리비&amp; 공통부대공(원덕)_진짜하도급(토공)_진짜진짜하도급_팻칭내역(진천)" xfId="6684"/>
    <cellStyle name="_관리비&amp; 공통부대공(원덕)_진짜하도급(토공)_진짜진짜하도급_팻칭내역(진천) 2" xfId="28504"/>
    <cellStyle name="_관리비&amp; 공통부대공(원덕)_진짜하도급(토공)_진짜진짜하도급_팻칭내역(진천)_2004년설계(콘팻칭)" xfId="6685"/>
    <cellStyle name="_관리비&amp; 공통부대공(원덕)_진짜하도급(토공)_진짜진짜하도급_팻칭내역(진천)_2004년수량(정산)" xfId="6686"/>
    <cellStyle name="_관리비&amp; 공통부대공(원덕)_진짜하도급(토공)_진짜진짜하도급_팻칭내역(진천)_단가작업완료보고(첨부)-2006" xfId="6687"/>
    <cellStyle name="_관리비&amp; 공통부대공(원덕)_진짜하도급(토공)_진짜진짜하도급_팻칭내역(진천)_단가작업완료보고(첨부)-2006 2" xfId="28505"/>
    <cellStyle name="_관리비&amp; 공통부대공(원덕)_진짜하도급(토공)_팻칭내역(진천)" xfId="6688"/>
    <cellStyle name="_관리비&amp; 공통부대공(원덕)_진짜하도급(토공)_팻칭내역(진천) 2" xfId="28506"/>
    <cellStyle name="_관리비&amp; 공통부대공(원덕)_진짜하도급(토공)_팻칭내역(진천)_2004년설계(콘팻칭)" xfId="6689"/>
    <cellStyle name="_관리비&amp; 공통부대공(원덕)_진짜하도급(토공)_팻칭내역(진천)_2004년수량(정산)" xfId="6690"/>
    <cellStyle name="_관리비&amp; 공통부대공(원덕)_진짜하도급(토공)_팻칭내역(진천)_단가작업완료보고(첨부)-2006" xfId="6691"/>
    <cellStyle name="_관리비&amp; 공통부대공(원덕)_진짜하도급(토공)_팻칭내역(진천)_단가작업완료보고(첨부)-2006 2" xfId="28507"/>
    <cellStyle name="_관리비&amp; 공통부대공(원덕)_팻칭내역(진천)" xfId="6692"/>
    <cellStyle name="_관리비&amp; 공통부대공(원덕)_팻칭내역(진천) 2" xfId="28508"/>
    <cellStyle name="_관리비&amp; 공통부대공(원덕)_팻칭내역(진천)_2004년설계(콘팻칭)" xfId="6693"/>
    <cellStyle name="_관리비&amp; 공통부대공(원덕)_팻칭내역(진천)_2004년수량(정산)" xfId="6694"/>
    <cellStyle name="_관리비&amp; 공통부대공(원덕)_팻칭내역(진천)_단가작업완료보고(첨부)-2006" xfId="6695"/>
    <cellStyle name="_관리비&amp; 공통부대공(원덕)_팻칭내역(진천)_단가작업완료보고(첨부)-2006 2" xfId="28509"/>
    <cellStyle name="_관리비&amp; 공통부대공(원덕)_합정하도급요청(토공)" xfId="6696"/>
    <cellStyle name="_관리비&amp; 공통부대공(원덕)_합정하도급요청(토공) 2" xfId="28510"/>
    <cellStyle name="_관리비&amp; 공통부대공(원덕)_합정하도급요청(토공)_04-보령설계" xfId="6697"/>
    <cellStyle name="_관리비&amp; 공통부대공(원덕)_합정하도급요청(토공)_04-보령설계 2" xfId="28511"/>
    <cellStyle name="_관리비&amp; 공통부대공(원덕)_합정하도급요청(토공)_04-보령설계_04-보령설계" xfId="6698"/>
    <cellStyle name="_관리비&amp; 공통부대공(원덕)_합정하도급요청(토공)_04-보령설계_04-보령설계 2" xfId="28512"/>
    <cellStyle name="_관리비&amp; 공통부대공(원덕)_합정하도급요청(토공)_04-보령설계_04-보령설계_단가작업완료보고(첨부)-2006" xfId="6699"/>
    <cellStyle name="_관리비&amp; 공통부대공(원덕)_합정하도급요청(토공)_04-보령설계_04-보령설계_단가작업완료보고(첨부)-2006 2" xfId="28513"/>
    <cellStyle name="_관리비&amp; 공통부대공(원덕)_합정하도급요청(토공)_04-보령설계_단가작업완료보고(첨부)-2006" xfId="6700"/>
    <cellStyle name="_관리비&amp; 공통부대공(원덕)_합정하도급요청(토공)_04-보령설계_단가작업완료보고(첨부)-2006 2" xfId="28514"/>
    <cellStyle name="_관리비&amp; 공통부대공(원덕)_합정하도급요청(토공)_2004년설계(콘팻칭)" xfId="6701"/>
    <cellStyle name="_관리비&amp; 공통부대공(원덕)_합정하도급요청(토공)_2004년수량(정산)" xfId="6702"/>
    <cellStyle name="_관리비&amp; 공통부대공(원덕)_합정하도급요청(토공)_검토" xfId="6703"/>
    <cellStyle name="_관리비&amp; 공통부대공(원덕)_합정하도급요청(토공)_검토 2" xfId="28515"/>
    <cellStyle name="_관리비&amp; 공통부대공(원덕)_합정하도급요청(토공)_검토_04-보령설계" xfId="6704"/>
    <cellStyle name="_관리비&amp; 공통부대공(원덕)_합정하도급요청(토공)_검토_04-보령설계 2" xfId="28516"/>
    <cellStyle name="_관리비&amp; 공통부대공(원덕)_합정하도급요청(토공)_검토_04-보령설계_04-보령설계" xfId="6705"/>
    <cellStyle name="_관리비&amp; 공통부대공(원덕)_합정하도급요청(토공)_검토_04-보령설계_04-보령설계 2" xfId="28517"/>
    <cellStyle name="_관리비&amp; 공통부대공(원덕)_합정하도급요청(토공)_검토_04-보령설계_04-보령설계_단가작업완료보고(첨부)-2006" xfId="6706"/>
    <cellStyle name="_관리비&amp; 공통부대공(원덕)_합정하도급요청(토공)_검토_04-보령설계_04-보령설계_단가작업완료보고(첨부)-2006 2" xfId="28518"/>
    <cellStyle name="_관리비&amp; 공통부대공(원덕)_합정하도급요청(토공)_검토_04-보령설계_단가작업완료보고(첨부)-2006" xfId="6707"/>
    <cellStyle name="_관리비&amp; 공통부대공(원덕)_합정하도급요청(토공)_검토_04-보령설계_단가작업완료보고(첨부)-2006 2" xfId="28519"/>
    <cellStyle name="_관리비&amp; 공통부대공(원덕)_합정하도급요청(토공)_검토_2004년설계(콘팻칭)" xfId="6708"/>
    <cellStyle name="_관리비&amp; 공통부대공(원덕)_합정하도급요청(토공)_검토_2004년수량(정산)" xfId="6709"/>
    <cellStyle name="_관리비&amp; 공통부대공(원덕)_합정하도급요청(토공)_검토_단가작업완료보고(첨부)-2006" xfId="6710"/>
    <cellStyle name="_관리비&amp; 공통부대공(원덕)_합정하도급요청(토공)_검토_단가작업완료보고(첨부)-2006 2" xfId="28520"/>
    <cellStyle name="_관리비&amp; 공통부대공(원덕)_합정하도급요청(토공)_검토_팻칭내역(진천)" xfId="6711"/>
    <cellStyle name="_관리비&amp; 공통부대공(원덕)_합정하도급요청(토공)_검토_팻칭내역(진천) 2" xfId="28521"/>
    <cellStyle name="_관리비&amp; 공통부대공(원덕)_합정하도급요청(토공)_검토_팻칭내역(진천)_2004년설계(콘팻칭)" xfId="6712"/>
    <cellStyle name="_관리비&amp; 공통부대공(원덕)_합정하도급요청(토공)_검토_팻칭내역(진천)_2004년수량(정산)" xfId="6713"/>
    <cellStyle name="_관리비&amp; 공통부대공(원덕)_합정하도급요청(토공)_검토_팻칭내역(진천)_단가작업완료보고(첨부)-2006" xfId="6714"/>
    <cellStyle name="_관리비&amp; 공통부대공(원덕)_합정하도급요청(토공)_검토_팻칭내역(진천)_단가작업완료보고(첨부)-2006 2" xfId="28522"/>
    <cellStyle name="_관리비&amp; 공통부대공(원덕)_합정하도급요청(토공)_단가작업완료보고(첨부)-2006" xfId="6715"/>
    <cellStyle name="_관리비&amp; 공통부대공(원덕)_합정하도급요청(토공)_단가작업완료보고(첨부)-2006 2" xfId="28523"/>
    <cellStyle name="_관리비&amp; 공통부대공(원덕)_합정하도급요청(토공)_요청" xfId="6716"/>
    <cellStyle name="_관리비&amp; 공통부대공(원덕)_합정하도급요청(토공)_요청 2" xfId="28524"/>
    <cellStyle name="_관리비&amp; 공통부대공(원덕)_합정하도급요청(토공)_요청_04-보령설계" xfId="6717"/>
    <cellStyle name="_관리비&amp; 공통부대공(원덕)_합정하도급요청(토공)_요청_04-보령설계 2" xfId="28525"/>
    <cellStyle name="_관리비&amp; 공통부대공(원덕)_합정하도급요청(토공)_요청_04-보령설계_04-보령설계" xfId="6718"/>
    <cellStyle name="_관리비&amp; 공통부대공(원덕)_합정하도급요청(토공)_요청_04-보령설계_04-보령설계 2" xfId="28526"/>
    <cellStyle name="_관리비&amp; 공통부대공(원덕)_합정하도급요청(토공)_요청_04-보령설계_04-보령설계_단가작업완료보고(첨부)-2006" xfId="6719"/>
    <cellStyle name="_관리비&amp; 공통부대공(원덕)_합정하도급요청(토공)_요청_04-보령설계_04-보령설계_단가작업완료보고(첨부)-2006 2" xfId="28527"/>
    <cellStyle name="_관리비&amp; 공통부대공(원덕)_합정하도급요청(토공)_요청_04-보령설계_단가작업완료보고(첨부)-2006" xfId="6720"/>
    <cellStyle name="_관리비&amp; 공통부대공(원덕)_합정하도급요청(토공)_요청_04-보령설계_단가작업완료보고(첨부)-2006 2" xfId="28528"/>
    <cellStyle name="_관리비&amp; 공통부대공(원덕)_합정하도급요청(토공)_요청_2004년설계(콘팻칭)" xfId="6721"/>
    <cellStyle name="_관리비&amp; 공통부대공(원덕)_합정하도급요청(토공)_요청_2004년수량(정산)" xfId="6722"/>
    <cellStyle name="_관리비&amp; 공통부대공(원덕)_합정하도급요청(토공)_요청_단가작업완료보고(첨부)-2006" xfId="6723"/>
    <cellStyle name="_관리비&amp; 공통부대공(원덕)_합정하도급요청(토공)_요청_단가작업완료보고(첨부)-2006 2" xfId="28529"/>
    <cellStyle name="_관리비&amp; 공통부대공(원덕)_합정하도급요청(토공)_요청_팻칭내역(진천)" xfId="6724"/>
    <cellStyle name="_관리비&amp; 공통부대공(원덕)_합정하도급요청(토공)_요청_팻칭내역(진천) 2" xfId="28530"/>
    <cellStyle name="_관리비&amp; 공통부대공(원덕)_합정하도급요청(토공)_요청_팻칭내역(진천)_2004년설계(콘팻칭)" xfId="6725"/>
    <cellStyle name="_관리비&amp; 공통부대공(원덕)_합정하도급요청(토공)_요청_팻칭내역(진천)_2004년수량(정산)" xfId="6726"/>
    <cellStyle name="_관리비&amp; 공통부대공(원덕)_합정하도급요청(토공)_요청_팻칭내역(진천)_단가작업완료보고(첨부)-2006" xfId="6727"/>
    <cellStyle name="_관리비&amp; 공통부대공(원덕)_합정하도급요청(토공)_요청_팻칭내역(진천)_단가작업완료보고(첨부)-2006 2" xfId="28531"/>
    <cellStyle name="_관리비&amp; 공통부대공(원덕)_합정하도급요청(토공)_진짜진짜하도급" xfId="6728"/>
    <cellStyle name="_관리비&amp; 공통부대공(원덕)_합정하도급요청(토공)_진짜진짜하도급 2" xfId="28532"/>
    <cellStyle name="_관리비&amp; 공통부대공(원덕)_합정하도급요청(토공)_진짜진짜하도급_04-보령설계" xfId="6729"/>
    <cellStyle name="_관리비&amp; 공통부대공(원덕)_합정하도급요청(토공)_진짜진짜하도급_04-보령설계 2" xfId="28533"/>
    <cellStyle name="_관리비&amp; 공통부대공(원덕)_합정하도급요청(토공)_진짜진짜하도급_04-보령설계_04-보령설계" xfId="6730"/>
    <cellStyle name="_관리비&amp; 공통부대공(원덕)_합정하도급요청(토공)_진짜진짜하도급_04-보령설계_04-보령설계 2" xfId="28534"/>
    <cellStyle name="_관리비&amp; 공통부대공(원덕)_합정하도급요청(토공)_진짜진짜하도급_04-보령설계_04-보령설계_단가작업완료보고(첨부)-2006" xfId="6731"/>
    <cellStyle name="_관리비&amp; 공통부대공(원덕)_합정하도급요청(토공)_진짜진짜하도급_04-보령설계_04-보령설계_단가작업완료보고(첨부)-2006 2" xfId="28535"/>
    <cellStyle name="_관리비&amp; 공통부대공(원덕)_합정하도급요청(토공)_진짜진짜하도급_04-보령설계_단가작업완료보고(첨부)-2006" xfId="6732"/>
    <cellStyle name="_관리비&amp; 공통부대공(원덕)_합정하도급요청(토공)_진짜진짜하도급_04-보령설계_단가작업완료보고(첨부)-2006 2" xfId="28536"/>
    <cellStyle name="_관리비&amp; 공통부대공(원덕)_합정하도급요청(토공)_진짜진짜하도급_2004년설계(콘팻칭)" xfId="6733"/>
    <cellStyle name="_관리비&amp; 공통부대공(원덕)_합정하도급요청(토공)_진짜진짜하도급_2004년수량(정산)" xfId="6734"/>
    <cellStyle name="_관리비&amp; 공통부대공(원덕)_합정하도급요청(토공)_진짜진짜하도급_단가작업완료보고(첨부)-2006" xfId="6735"/>
    <cellStyle name="_관리비&amp; 공통부대공(원덕)_합정하도급요청(토공)_진짜진짜하도급_단가작업완료보고(첨부)-2006 2" xfId="28537"/>
    <cellStyle name="_관리비&amp; 공통부대공(원덕)_합정하도급요청(토공)_진짜진짜하도급_팻칭내역(진천)" xfId="6736"/>
    <cellStyle name="_관리비&amp; 공통부대공(원덕)_합정하도급요청(토공)_진짜진짜하도급_팻칭내역(진천) 2" xfId="28538"/>
    <cellStyle name="_관리비&amp; 공통부대공(원덕)_합정하도급요청(토공)_진짜진짜하도급_팻칭내역(진천)_2004년설계(콘팻칭)" xfId="6737"/>
    <cellStyle name="_관리비&amp; 공통부대공(원덕)_합정하도급요청(토공)_진짜진짜하도급_팻칭내역(진천)_2004년수량(정산)" xfId="6738"/>
    <cellStyle name="_관리비&amp; 공통부대공(원덕)_합정하도급요청(토공)_진짜진짜하도급_팻칭내역(진천)_단가작업완료보고(첨부)-2006" xfId="6739"/>
    <cellStyle name="_관리비&amp; 공통부대공(원덕)_합정하도급요청(토공)_진짜진짜하도급_팻칭내역(진천)_단가작업완료보고(첨부)-2006 2" xfId="28539"/>
    <cellStyle name="_관리비&amp; 공통부대공(원덕)_합정하도급요청(토공)_팻칭내역(진천)" xfId="6740"/>
    <cellStyle name="_관리비&amp; 공통부대공(원덕)_합정하도급요청(토공)_팻칭내역(진천) 2" xfId="28540"/>
    <cellStyle name="_관리비&amp; 공통부대공(원덕)_합정하도급요청(토공)_팻칭내역(진천)_2004년설계(콘팻칭)" xfId="6741"/>
    <cellStyle name="_관리비&amp; 공통부대공(원덕)_합정하도급요청(토공)_팻칭내역(진천)_2004년수량(정산)" xfId="6742"/>
    <cellStyle name="_관리비&amp; 공통부대공(원덕)_합정하도급요청(토공)_팻칭내역(진천)_단가작업완료보고(첨부)-2006" xfId="6743"/>
    <cellStyle name="_관리비&amp; 공통부대공(원덕)_합정하도급요청(토공)_팻칭내역(진천)_단가작업완료보고(첨부)-2006 2" xfId="28541"/>
    <cellStyle name="_광산점 개략공사비" xfId="6744"/>
    <cellStyle name="_광산점 개략공사비 2" xfId="28542"/>
    <cellStyle name="_광주 광산 E-MART 실행(928)최종" xfId="6745"/>
    <cellStyle name="_광주 광산 E-MART 실행(928)최종 2" xfId="28543"/>
    <cellStyle name="_광주복합E-M 개략견적" xfId="6746"/>
    <cellStyle name="_광주복합E-M 개략견적 2" xfId="28544"/>
    <cellStyle name="_광주평동실행" xfId="54"/>
    <cellStyle name="_광주평동실행_번암견적의뢰(협력)" xfId="55"/>
    <cellStyle name="_광주평동품의1" xfId="56"/>
    <cellStyle name="_광주평동품의1_무안-광주2공구(협력)수정" xfId="57"/>
    <cellStyle name="_광주평동품의1_번암견적의뢰(협력)" xfId="58"/>
    <cellStyle name="_광주평동품의1_적상무주IC도로(1공구)" xfId="59"/>
    <cellStyle name="_광천2교신축이음보수공사내역서" xfId="6747"/>
    <cellStyle name="_교각수량_1009" xfId="6748"/>
    <cellStyle name="_교각수량_1009 2" xfId="28545"/>
    <cellStyle name="_교각수량_1009_003 봉림교(교각수량)" xfId="6749"/>
    <cellStyle name="_교각수량_1009_003 봉림교(교각수량) 2" xfId="28546"/>
    <cellStyle name="_교각수량_1009_003 봉림교(교각수량)_003 봉림교(교각수량)" xfId="6750"/>
    <cellStyle name="_교각수량_1009_003 봉림교(교각수량)_003 봉림교(교각수량) 2" xfId="28547"/>
    <cellStyle name="_교대(말뚝)" xfId="6751"/>
    <cellStyle name="_교대수량" xfId="6752"/>
    <cellStyle name="_교대수량 2" xfId="28548"/>
    <cellStyle name="_교대토공" xfId="6753"/>
    <cellStyle name="_교대토공_1.여주JCT6교" xfId="6754"/>
    <cellStyle name="_교대토공_2.여주jc7교" xfId="6755"/>
    <cellStyle name="_교대토공_4.4 환승통로 일반수량집계표" xfId="6756"/>
    <cellStyle name="_교대토공_4.4 환승통로 일반수량집계표_노반 수량" xfId="6757"/>
    <cellStyle name="_교대토공_4.4 환승통로 일반수량집계표_월곡제1 수로암거 일반수량" xfId="6758"/>
    <cellStyle name="_교대토공_7.광석2교" xfId="6759"/>
    <cellStyle name="_교대토공_7.광석2교(집계표)" xfId="6760"/>
    <cellStyle name="_교대토공_내성천교-수량산출서" xfId="6761"/>
    <cellStyle name="_교대토공_내역(최종수정)" xfId="6762"/>
    <cellStyle name="_교대토공_내역(최종수정)_거모4교" xfId="6763"/>
    <cellStyle name="_교대토공_내역(최종수정)_거모4교_내성천교-수량산출서" xfId="6764"/>
    <cellStyle name="_교대토공_내역(최종수정)_거모4교_석수IC교수량산출서" xfId="6765"/>
    <cellStyle name="_교대토공_내역(최종수정)_거모4교_석수IC교수량산출서(기둥보강)" xfId="6766"/>
    <cellStyle name="_교대토공_내역(최종수정)_내성천교-수량산출서" xfId="6767"/>
    <cellStyle name="_교대토공_내역(최종수정)_내역4" xfId="6768"/>
    <cellStyle name="_교대토공_내역(최종수정)_내역4_내성천교-수량산출서" xfId="6769"/>
    <cellStyle name="_교대토공_내역(최종수정)_내역4_석수IC교수량산출서" xfId="6770"/>
    <cellStyle name="_교대토공_내역(최종수정)_내역4_석수IC교수량산출서(기둥보강)" xfId="6771"/>
    <cellStyle name="_교대토공_내역(최종수정)_동명교" xfId="6772"/>
    <cellStyle name="_교대토공_내역(최종수정)_동명교_내성천교-수량산출서" xfId="6773"/>
    <cellStyle name="_교대토공_내역(최종수정)_동명교_석수IC교수량산출서" xfId="6774"/>
    <cellStyle name="_교대토공_내역(최종수정)_동명교_석수IC교수량산출서(기둥보강)" xfId="6775"/>
    <cellStyle name="_교대토공_내역(최종수정)_밀주교내역2" xfId="6776"/>
    <cellStyle name="_교대토공_내역(최종수정)_밀주교내역2_내성천교-수량산출서" xfId="6777"/>
    <cellStyle name="_교대토공_내역(최종수정)_밀주교내역2_석수IC교수량산출서" xfId="6778"/>
    <cellStyle name="_교대토공_내역(최종수정)_밀주교내역2_석수IC교수량산출서(기둥보강)" xfId="6779"/>
    <cellStyle name="_교대토공_내역(최종수정)_석수IC교수량산출서" xfId="6780"/>
    <cellStyle name="_교대토공_내역(최종수정)_석수IC교수량산출서(기둥보강)" xfId="6781"/>
    <cellStyle name="_교대토공_내역(최종수정)_소하교" xfId="6782"/>
    <cellStyle name="_교대토공_내역(최종수정)_소하교_내성천교-수량산출서" xfId="6783"/>
    <cellStyle name="_교대토공_내역(최종수정)_소하교_석수IC교수량산출서" xfId="6784"/>
    <cellStyle name="_교대토공_내역(최종수정)_소하교_석수IC교수량산출서(기둥보강)" xfId="6785"/>
    <cellStyle name="_교대토공_내역(최종수정)_소하교수량내역" xfId="6786"/>
    <cellStyle name="_교대토공_내역(최종수정)_소하교수량내역_내성천교-수량산출서" xfId="6787"/>
    <cellStyle name="_교대토공_내역(최종수정)_소하교수량내역_석수IC교수량산출서" xfId="6788"/>
    <cellStyle name="_교대토공_내역(최종수정)_소하교수량내역_석수IC교수량산출서(기둥보강)" xfId="6789"/>
    <cellStyle name="_교대토공_내역(최종수정)_진안교내역2" xfId="6790"/>
    <cellStyle name="_교대토공_내역(최종수정)_진안교내역2_내성천교-수량산출서" xfId="6791"/>
    <cellStyle name="_교대토공_내역(최종수정)_진안교내역2_석수IC교수량산출서" xfId="6792"/>
    <cellStyle name="_교대토공_내역(최종수정)_진안교내역2_석수IC교수량산출서(기둥보강)" xfId="6793"/>
    <cellStyle name="_교대토공_내역(최종수정)_진안교내역3" xfId="6794"/>
    <cellStyle name="_교대토공_내역(최종수정)_진안교내역3_내성천교-수량산출서" xfId="6795"/>
    <cellStyle name="_교대토공_내역(최종수정)_진안교내역3_석수IC교수량산출서" xfId="6796"/>
    <cellStyle name="_교대토공_내역(최종수정)_진안교내역3_석수IC교수량산출서(기둥보강)" xfId="6797"/>
    <cellStyle name="_교대토공_내역(최종수정)_진위교(수정)" xfId="6798"/>
    <cellStyle name="_교대토공_내역(최종수정)_진위교(수정)_내성천교-수량산출서" xfId="6799"/>
    <cellStyle name="_교대토공_내역(최종수정)_진위교(수정)_석수IC교수량산출서" xfId="6800"/>
    <cellStyle name="_교대토공_내역(최종수정)_진위교(수정)_석수IC교수량산출서(기둥보강)" xfId="6801"/>
    <cellStyle name="_교대토공_내역(최종수정)_진위교내역3" xfId="6802"/>
    <cellStyle name="_교대토공_내역(최종수정)_진위교내역3_내성천교-수량산출서" xfId="6803"/>
    <cellStyle name="_교대토공_내역(최종수정)_진위교내역3_석수IC교수량산출서" xfId="6804"/>
    <cellStyle name="_교대토공_내역(최종수정)_진위교내역3_석수IC교수량산출서(기둥보강)" xfId="6805"/>
    <cellStyle name="_교대토공_노반 수량" xfId="6806"/>
    <cellStyle name="_교대토공_밀주교내역2" xfId="6807"/>
    <cellStyle name="_교대토공_밀주교내역2_거모4교" xfId="6808"/>
    <cellStyle name="_교대토공_밀주교내역2_거모4교_내성천교-수량산출서" xfId="6809"/>
    <cellStyle name="_교대토공_밀주교내역2_거모4교_석수IC교수량산출서" xfId="6810"/>
    <cellStyle name="_교대토공_밀주교내역2_거모4교_석수IC교수량산출서(기둥보강)" xfId="6811"/>
    <cellStyle name="_교대토공_밀주교내역2_내성천교-수량산출서" xfId="6812"/>
    <cellStyle name="_교대토공_밀주교내역2_내역4" xfId="6813"/>
    <cellStyle name="_교대토공_밀주교내역2_내역4_내성천교-수량산출서" xfId="6814"/>
    <cellStyle name="_교대토공_밀주교내역2_내역4_석수IC교수량산출서" xfId="6815"/>
    <cellStyle name="_교대토공_밀주교내역2_내역4_석수IC교수량산출서(기둥보강)" xfId="6816"/>
    <cellStyle name="_교대토공_밀주교내역2_동명교" xfId="6817"/>
    <cellStyle name="_교대토공_밀주교내역2_동명교_내성천교-수량산출서" xfId="6818"/>
    <cellStyle name="_교대토공_밀주교내역2_동명교_석수IC교수량산출서" xfId="6819"/>
    <cellStyle name="_교대토공_밀주교내역2_동명교_석수IC교수량산출서(기둥보강)" xfId="6820"/>
    <cellStyle name="_교대토공_밀주교내역2_석수IC교수량산출서" xfId="6821"/>
    <cellStyle name="_교대토공_밀주교내역2_석수IC교수량산출서(기둥보강)" xfId="6822"/>
    <cellStyle name="_교대토공_밀주교내역2_소하교" xfId="6823"/>
    <cellStyle name="_교대토공_밀주교내역2_소하교_내성천교-수량산출서" xfId="6824"/>
    <cellStyle name="_교대토공_밀주교내역2_소하교_석수IC교수량산출서" xfId="6825"/>
    <cellStyle name="_교대토공_밀주교내역2_소하교_석수IC교수량산출서(기둥보강)" xfId="6826"/>
    <cellStyle name="_교대토공_밀주교내역2_소하교수량내역" xfId="6827"/>
    <cellStyle name="_교대토공_밀주교내역2_소하교수량내역_내성천교-수량산출서" xfId="6828"/>
    <cellStyle name="_교대토공_밀주교내역2_소하교수량내역_석수IC교수량산출서" xfId="6829"/>
    <cellStyle name="_교대토공_밀주교내역2_소하교수량내역_석수IC교수량산출서(기둥보강)" xfId="6830"/>
    <cellStyle name="_교대토공_밀주교내역2_진안교내역3" xfId="6831"/>
    <cellStyle name="_교대토공_밀주교내역2_진안교내역3_내성천교-수량산출서" xfId="6832"/>
    <cellStyle name="_교대토공_밀주교내역2_진안교내역3_석수IC교수량산출서" xfId="6833"/>
    <cellStyle name="_교대토공_밀주교내역2_진안교내역3_석수IC교수량산출서(기둥보강)" xfId="6834"/>
    <cellStyle name="_교대토공_밀주교내역2_진위교(수정)" xfId="6835"/>
    <cellStyle name="_교대토공_밀주교내역2_진위교(수정)_내성천교-수량산출서" xfId="6836"/>
    <cellStyle name="_교대토공_밀주교내역2_진위교(수정)_석수IC교수량산출서" xfId="6837"/>
    <cellStyle name="_교대토공_밀주교내역2_진위교(수정)_석수IC교수량산출서(기둥보강)" xfId="6838"/>
    <cellStyle name="_교대토공_밀주교내역2_진위교내역3" xfId="6839"/>
    <cellStyle name="_교대토공_밀주교내역2_진위교내역3_내성천교-수량산출서" xfId="6840"/>
    <cellStyle name="_교대토공_밀주교내역2_진위교내역3_석수IC교수량산출서" xfId="6841"/>
    <cellStyle name="_교대토공_밀주교내역2_진위교내역3_석수IC교수량산출서(기둥보강)" xfId="6842"/>
    <cellStyle name="_교대토공_석수IC교수량산출서" xfId="6843"/>
    <cellStyle name="_교대토공_석수IC교수량산출서(기둥보강)" xfId="6844"/>
    <cellStyle name="_교대토공_월곡제1 수로암거 일반수량" xfId="6845"/>
    <cellStyle name="_교대토공_진안교내역3" xfId="6846"/>
    <cellStyle name="_교대토공_진안교내역3_내성천교-수량산출서" xfId="6847"/>
    <cellStyle name="_교대토공_진안교내역3_석수IC교수량산출서" xfId="6848"/>
    <cellStyle name="_교대토공_진안교내역3_석수IC교수량산출서(기둥보강)" xfId="6849"/>
    <cellStyle name="_교대토공수량" xfId="6850"/>
    <cellStyle name="_교대토공수량_1.여주JCT6교" xfId="6851"/>
    <cellStyle name="_교대토공수량_2.여주jc7교" xfId="6852"/>
    <cellStyle name="_교대토공수량_4.4 환승통로 일반수량집계표" xfId="6853"/>
    <cellStyle name="_교대토공수량_4.4 환승통로 일반수량집계표_노반 수량" xfId="6854"/>
    <cellStyle name="_교대토공수량_4.4 환승통로 일반수량집계표_월곡제1 수로암거 일반수량" xfId="6855"/>
    <cellStyle name="_교대토공수량_7.광석2교" xfId="6856"/>
    <cellStyle name="_교대토공수량_7.광석2교(집계표)" xfId="6857"/>
    <cellStyle name="_교대토공수량_내성천교-수량산출서" xfId="6858"/>
    <cellStyle name="_교대토공수량_내역(최종수정)" xfId="6859"/>
    <cellStyle name="_교대토공수량_내역(최종수정)_거모4교" xfId="6860"/>
    <cellStyle name="_교대토공수량_내역(최종수정)_거모4교_내성천교-수량산출서" xfId="6861"/>
    <cellStyle name="_교대토공수량_내역(최종수정)_거모4교_석수IC교수량산출서" xfId="6862"/>
    <cellStyle name="_교대토공수량_내역(최종수정)_거모4교_석수IC교수량산출서(기둥보강)" xfId="6863"/>
    <cellStyle name="_교대토공수량_내역(최종수정)_내성천교-수량산출서" xfId="6864"/>
    <cellStyle name="_교대토공수량_내역(최종수정)_내역4" xfId="6865"/>
    <cellStyle name="_교대토공수량_내역(최종수정)_내역4_내성천교-수량산출서" xfId="6866"/>
    <cellStyle name="_교대토공수량_내역(최종수정)_내역4_석수IC교수량산출서" xfId="6867"/>
    <cellStyle name="_교대토공수량_내역(최종수정)_내역4_석수IC교수량산출서(기둥보강)" xfId="6868"/>
    <cellStyle name="_교대토공수량_내역(최종수정)_동명교" xfId="6869"/>
    <cellStyle name="_교대토공수량_내역(최종수정)_동명교_내성천교-수량산출서" xfId="6870"/>
    <cellStyle name="_교대토공수량_내역(최종수정)_동명교_석수IC교수량산출서" xfId="6871"/>
    <cellStyle name="_교대토공수량_내역(최종수정)_동명교_석수IC교수량산출서(기둥보강)" xfId="6872"/>
    <cellStyle name="_교대토공수량_내역(최종수정)_밀주교내역2" xfId="6873"/>
    <cellStyle name="_교대토공수량_내역(최종수정)_밀주교내역2_내성천교-수량산출서" xfId="6874"/>
    <cellStyle name="_교대토공수량_내역(최종수정)_밀주교내역2_석수IC교수량산출서" xfId="6875"/>
    <cellStyle name="_교대토공수량_내역(최종수정)_밀주교내역2_석수IC교수량산출서(기둥보강)" xfId="6876"/>
    <cellStyle name="_교대토공수량_내역(최종수정)_석수IC교수량산출서" xfId="6877"/>
    <cellStyle name="_교대토공수량_내역(최종수정)_석수IC교수량산출서(기둥보강)" xfId="6878"/>
    <cellStyle name="_교대토공수량_내역(최종수정)_소하교" xfId="6879"/>
    <cellStyle name="_교대토공수량_내역(최종수정)_소하교_내성천교-수량산출서" xfId="6880"/>
    <cellStyle name="_교대토공수량_내역(최종수정)_소하교_석수IC교수량산출서" xfId="6881"/>
    <cellStyle name="_교대토공수량_내역(최종수정)_소하교_석수IC교수량산출서(기둥보강)" xfId="6882"/>
    <cellStyle name="_교대토공수량_내역(최종수정)_소하교수량내역" xfId="6883"/>
    <cellStyle name="_교대토공수량_내역(최종수정)_소하교수량내역_내성천교-수량산출서" xfId="6884"/>
    <cellStyle name="_교대토공수량_내역(최종수정)_소하교수량내역_석수IC교수량산출서" xfId="6885"/>
    <cellStyle name="_교대토공수량_내역(최종수정)_소하교수량내역_석수IC교수량산출서(기둥보강)" xfId="6886"/>
    <cellStyle name="_교대토공수량_내역(최종수정)_진안교내역2" xfId="6887"/>
    <cellStyle name="_교대토공수량_내역(최종수정)_진안교내역2_내성천교-수량산출서" xfId="6888"/>
    <cellStyle name="_교대토공수량_내역(최종수정)_진안교내역2_석수IC교수량산출서" xfId="6889"/>
    <cellStyle name="_교대토공수량_내역(최종수정)_진안교내역2_석수IC교수량산출서(기둥보강)" xfId="6890"/>
    <cellStyle name="_교대토공수량_내역(최종수정)_진안교내역3" xfId="6891"/>
    <cellStyle name="_교대토공수량_내역(최종수정)_진안교내역3_내성천교-수량산출서" xfId="6892"/>
    <cellStyle name="_교대토공수량_내역(최종수정)_진안교내역3_석수IC교수량산출서" xfId="6893"/>
    <cellStyle name="_교대토공수량_내역(최종수정)_진안교내역3_석수IC교수량산출서(기둥보강)" xfId="6894"/>
    <cellStyle name="_교대토공수량_내역(최종수정)_진위교(수정)" xfId="6895"/>
    <cellStyle name="_교대토공수량_내역(최종수정)_진위교(수정)_내성천교-수량산출서" xfId="6896"/>
    <cellStyle name="_교대토공수량_내역(최종수정)_진위교(수정)_석수IC교수량산출서" xfId="6897"/>
    <cellStyle name="_교대토공수량_내역(최종수정)_진위교(수정)_석수IC교수량산출서(기둥보강)" xfId="6898"/>
    <cellStyle name="_교대토공수량_내역(최종수정)_진위교내역3" xfId="6899"/>
    <cellStyle name="_교대토공수량_내역(최종수정)_진위교내역3_내성천교-수량산출서" xfId="6900"/>
    <cellStyle name="_교대토공수량_내역(최종수정)_진위교내역3_석수IC교수량산출서" xfId="6901"/>
    <cellStyle name="_교대토공수량_내역(최종수정)_진위교내역3_석수IC교수량산출서(기둥보강)" xfId="6902"/>
    <cellStyle name="_교대토공수량_노반 수량" xfId="6903"/>
    <cellStyle name="_교대토공수량_밀주교내역2" xfId="6904"/>
    <cellStyle name="_교대토공수량_밀주교내역2_거모4교" xfId="6905"/>
    <cellStyle name="_교대토공수량_밀주교내역2_거모4교_내성천교-수량산출서" xfId="6906"/>
    <cellStyle name="_교대토공수량_밀주교내역2_거모4교_석수IC교수량산출서" xfId="6907"/>
    <cellStyle name="_교대토공수량_밀주교내역2_거모4교_석수IC교수량산출서(기둥보강)" xfId="6908"/>
    <cellStyle name="_교대토공수량_밀주교내역2_내성천교-수량산출서" xfId="6909"/>
    <cellStyle name="_교대토공수량_밀주교내역2_내역4" xfId="6910"/>
    <cellStyle name="_교대토공수량_밀주교내역2_내역4_내성천교-수량산출서" xfId="6911"/>
    <cellStyle name="_교대토공수량_밀주교내역2_내역4_석수IC교수량산출서" xfId="6912"/>
    <cellStyle name="_교대토공수량_밀주교내역2_내역4_석수IC교수량산출서(기둥보강)" xfId="6913"/>
    <cellStyle name="_교대토공수량_밀주교내역2_동명교" xfId="6914"/>
    <cellStyle name="_교대토공수량_밀주교내역2_동명교_내성천교-수량산출서" xfId="6915"/>
    <cellStyle name="_교대토공수량_밀주교내역2_동명교_석수IC교수량산출서" xfId="6916"/>
    <cellStyle name="_교대토공수량_밀주교내역2_동명교_석수IC교수량산출서(기둥보강)" xfId="6917"/>
    <cellStyle name="_교대토공수량_밀주교내역2_석수IC교수량산출서" xfId="6918"/>
    <cellStyle name="_교대토공수량_밀주교내역2_석수IC교수량산출서(기둥보강)" xfId="6919"/>
    <cellStyle name="_교대토공수량_밀주교내역2_소하교" xfId="6920"/>
    <cellStyle name="_교대토공수량_밀주교내역2_소하교_내성천교-수량산출서" xfId="6921"/>
    <cellStyle name="_교대토공수량_밀주교내역2_소하교_석수IC교수량산출서" xfId="6922"/>
    <cellStyle name="_교대토공수량_밀주교내역2_소하교_석수IC교수량산출서(기둥보강)" xfId="6923"/>
    <cellStyle name="_교대토공수량_밀주교내역2_소하교수량내역" xfId="6924"/>
    <cellStyle name="_교대토공수량_밀주교내역2_소하교수량내역_내성천교-수량산출서" xfId="6925"/>
    <cellStyle name="_교대토공수량_밀주교내역2_소하교수량내역_석수IC교수량산출서" xfId="6926"/>
    <cellStyle name="_교대토공수량_밀주교내역2_소하교수량내역_석수IC교수량산출서(기둥보강)" xfId="6927"/>
    <cellStyle name="_교대토공수량_밀주교내역2_진안교내역3" xfId="6928"/>
    <cellStyle name="_교대토공수량_밀주교내역2_진안교내역3_내성천교-수량산출서" xfId="6929"/>
    <cellStyle name="_교대토공수량_밀주교내역2_진안교내역3_석수IC교수량산출서" xfId="6930"/>
    <cellStyle name="_교대토공수량_밀주교내역2_진안교내역3_석수IC교수량산출서(기둥보강)" xfId="6931"/>
    <cellStyle name="_교대토공수량_밀주교내역2_진위교(수정)" xfId="6932"/>
    <cellStyle name="_교대토공수량_밀주교내역2_진위교(수정)_내성천교-수량산출서" xfId="6933"/>
    <cellStyle name="_교대토공수량_밀주교내역2_진위교(수정)_석수IC교수량산출서" xfId="6934"/>
    <cellStyle name="_교대토공수량_밀주교내역2_진위교(수정)_석수IC교수량산출서(기둥보강)" xfId="6935"/>
    <cellStyle name="_교대토공수량_밀주교내역2_진위교내역3" xfId="6936"/>
    <cellStyle name="_교대토공수량_밀주교내역2_진위교내역3_내성천교-수량산출서" xfId="6937"/>
    <cellStyle name="_교대토공수량_밀주교내역2_진위교내역3_석수IC교수량산출서" xfId="6938"/>
    <cellStyle name="_교대토공수량_밀주교내역2_진위교내역3_석수IC교수량산출서(기둥보강)" xfId="6939"/>
    <cellStyle name="_교대토공수량_석수IC교수량산출서" xfId="6940"/>
    <cellStyle name="_교대토공수량_석수IC교수량산출서(기둥보강)" xfId="6941"/>
    <cellStyle name="_교대토공수량_월곡제1 수로암거 일반수량" xfId="6942"/>
    <cellStyle name="_교대토공수량_진안교내역3" xfId="6943"/>
    <cellStyle name="_교대토공수량_진안교내역3_내성천교-수량산출서" xfId="6944"/>
    <cellStyle name="_교대토공수량_진안교내역3_석수IC교수량산출서" xfId="6945"/>
    <cellStyle name="_교대토공수량_진안교내역3_석수IC교수량산출서(기둥보강)" xfId="6946"/>
    <cellStyle name="_교량" xfId="60"/>
    <cellStyle name="_교량총집계" xfId="6947"/>
    <cellStyle name="_교량총집계 2" xfId="28549"/>
    <cellStyle name="_교량총집계_01-1 기존구조물깨기" xfId="6948"/>
    <cellStyle name="_교량총집계_01-1 기존구조물깨기 2" xfId="28550"/>
    <cellStyle name="_교량총집계_06_0125 측구공" xfId="6949"/>
    <cellStyle name="_교량총집계_06_0125 측구공 2" xfId="28551"/>
    <cellStyle name="_교량총집계_06_0125 측구공_측구공" xfId="6950"/>
    <cellStyle name="_교량총집계_06_0125 측구공_측구공 2" xfId="28552"/>
    <cellStyle name="_교량총집계_교량총집계" xfId="6951"/>
    <cellStyle name="_교량총집계_교량총집계 2" xfId="28553"/>
    <cellStyle name="_교량총집계_교량총집계_01-1 기존구조물깨기" xfId="6952"/>
    <cellStyle name="_교량총집계_교량총집계_01-1 기존구조물깨기 2" xfId="28554"/>
    <cellStyle name="_교량총집계_교량총집계_06_0125 측구공" xfId="6953"/>
    <cellStyle name="_교량총집계_교량총집계_06_0125 측구공 2" xfId="28555"/>
    <cellStyle name="_교량총집계_교량총집계_06_0125 측구공_측구공" xfId="6954"/>
    <cellStyle name="_교량총집계_교량총집계_06_0125 측구공_측구공 2" xfId="28556"/>
    <cellStyle name="_교량총집계_교량총집계_기존구조물깨기" xfId="6955"/>
    <cellStyle name="_교량총집계_교량총집계_기존구조물깨기 2" xfId="28557"/>
    <cellStyle name="_교량총집계_교량총집계_대포4 부대공" xfId="6956"/>
    <cellStyle name="_교량총집계_교량총집계_대포4 부대공 2" xfId="28558"/>
    <cellStyle name="_교량총집계_교량총집계_천진구조물깨기" xfId="6957"/>
    <cellStyle name="_교량총집계_교량총집계_천진구조물깨기 2" xfId="28559"/>
    <cellStyle name="_교량총집계_교량총집계_측구공" xfId="6958"/>
    <cellStyle name="_교량총집계_교량총집계_측구공 2" xfId="28560"/>
    <cellStyle name="_교량총집계_교량총집계_측구공_측구공" xfId="6959"/>
    <cellStyle name="_교량총집계_교량총집계_측구공_측구공 2" xfId="28561"/>
    <cellStyle name="_교량총집계_교량총집계_토공깨기" xfId="6960"/>
    <cellStyle name="_교량총집계_교량총집계_토공깨기 2" xfId="28562"/>
    <cellStyle name="_교량총집계_교량총집계_토공깨기_01-1 기존구조물깨기" xfId="6961"/>
    <cellStyle name="_교량총집계_교량총집계_토공깨기_01-1 기존구조물깨기 2" xfId="28563"/>
    <cellStyle name="_교량총집계_교량총집계_토공깨기_기존구조물깨기" xfId="6962"/>
    <cellStyle name="_교량총집계_교량총집계_토공깨기_기존구조물깨기 2" xfId="28564"/>
    <cellStyle name="_교량총집계_교량총집계_토공깨기_천진구조물깨기" xfId="6963"/>
    <cellStyle name="_교량총집계_교량총집계_토공깨기_천진구조물깨기 2" xfId="28565"/>
    <cellStyle name="_교량총집계_기존구조물깨기" xfId="6964"/>
    <cellStyle name="_교량총집계_기존구조물깨기 2" xfId="28566"/>
    <cellStyle name="_교량총집계_대포4 부대공" xfId="6965"/>
    <cellStyle name="_교량총집계_대포4 부대공 2" xfId="28567"/>
    <cellStyle name="_교량총집계_천진구조물깨기" xfId="6966"/>
    <cellStyle name="_교량총집계_천진구조물깨기 2" xfId="28568"/>
    <cellStyle name="_교량총집계_측구공" xfId="6967"/>
    <cellStyle name="_교량총집계_측구공 2" xfId="28569"/>
    <cellStyle name="_교량총집계_측구공_측구공" xfId="6968"/>
    <cellStyle name="_교량총집계_측구공_측구공 2" xfId="28570"/>
    <cellStyle name="_교량총집계_토공깨기" xfId="6969"/>
    <cellStyle name="_교량총집계_토공깨기 2" xfId="28571"/>
    <cellStyle name="_교량총집계_토공깨기_01-1 기존구조물깨기" xfId="6970"/>
    <cellStyle name="_교량총집계_토공깨기_01-1 기존구조물깨기 2" xfId="28572"/>
    <cellStyle name="_교량총집계_토공깨기_기존구조물깨기" xfId="6971"/>
    <cellStyle name="_교량총집계_토공깨기_기존구조물깨기 2" xfId="28573"/>
    <cellStyle name="_교량총집계_토공깨기_천진구조물깨기" xfId="6972"/>
    <cellStyle name="_교량총집계_토공깨기_천진구조물깨기 2" xfId="28574"/>
    <cellStyle name="_교통안전시설(최종)" xfId="6973"/>
    <cellStyle name="_교통안전시설(최종) 2" xfId="28575"/>
    <cellStyle name="_교통안전표지판 설치공사" xfId="23152"/>
    <cellStyle name="_교통안전표지판 설치공사_견적서" xfId="23153"/>
    <cellStyle name="_교통안전표지판 설치공사_금포0911" xfId="23154"/>
    <cellStyle name="_구대리-내역서(변경)" xfId="6974"/>
    <cellStyle name="_구대리-내역서(변경) 2" xfId="28576"/>
    <cellStyle name="_구로방음벽수량-최종(가로형)" xfId="6975"/>
    <cellStyle name="_구미생태숲데크수량산출-아이비070222-지대리" xfId="23155"/>
    <cellStyle name="_구시장(임곡_1)" xfId="6976"/>
    <cellStyle name="_구시장(임곡_1) 2" xfId="28577"/>
    <cellStyle name="_구시장(임곡_1)_Wd3(방호벽)" xfId="6977"/>
    <cellStyle name="_구시장(임곡_1)_Wd3(방호벽) 2" xfId="28578"/>
    <cellStyle name="_구시장(임곡_1)_Wd3(방호벽+중분대없음)" xfId="6978"/>
    <cellStyle name="_구시장(임곡_1)_Wd3(방호벽+중분대없음) 2" xfId="28579"/>
    <cellStyle name="_구시장(임곡_1)_Wd3(보도+연석+난간)" xfId="6979"/>
    <cellStyle name="_구시장(임곡_1)_Wd3(보도+연석+난간) 2" xfId="28580"/>
    <cellStyle name="_구시장-임곡" xfId="6980"/>
    <cellStyle name="_구시장-임곡 2" xfId="28581"/>
    <cellStyle name="_구시장-임곡_Wd3(방호벽)" xfId="6981"/>
    <cellStyle name="_구시장-임곡_Wd3(방호벽) 2" xfId="28582"/>
    <cellStyle name="_구시장-임곡_Wd3(방호벽+중분대없음)" xfId="6982"/>
    <cellStyle name="_구시장-임곡_Wd3(방호벽+중분대없음) 2" xfId="28583"/>
    <cellStyle name="_구시장-임곡_Wd3(보도+연석+난간)" xfId="6983"/>
    <cellStyle name="_구시장-임곡_Wd3(보도+연석+난간) 2" xfId="28584"/>
    <cellStyle name="_구조물 철거" xfId="6984"/>
    <cellStyle name="_구조물 철거 2" xfId="28585"/>
    <cellStyle name="_구조물공" xfId="6985"/>
    <cellStyle name="_구조물공 2" xfId="28586"/>
    <cellStyle name="_구조물공(구로방음)" xfId="6986"/>
    <cellStyle name="_구조물공(맨홀)" xfId="6987"/>
    <cellStyle name="_구조물공(맨홀) 2" xfId="28587"/>
    <cellStyle name="_구조물공(팔영)수정" xfId="6988"/>
    <cellStyle name="_구조물공(팔영)수정 2" xfId="28588"/>
    <cellStyle name="_구조물공(팔영-수정)" xfId="6989"/>
    <cellStyle name="_구조물공(팔영-수정) 2" xfId="28589"/>
    <cellStyle name="_구조물공.1" xfId="6990"/>
    <cellStyle name="_구조물공.1 2" xfId="28590"/>
    <cellStyle name="_구조물공_02.2-4.배수공" xfId="6991"/>
    <cellStyle name="_구조물공_02.2-4.배수공 2" xfId="28591"/>
    <cellStyle name="_구조물공_02.3-6.배수공" xfId="6992"/>
    <cellStyle name="_구조물공_02.3-6.배수공 2" xfId="28592"/>
    <cellStyle name="_구조물공_02.3-G.배수공" xfId="6993"/>
    <cellStyle name="_구조물공_02.3-G.배수공 2" xfId="28593"/>
    <cellStyle name="_구조물공11" xfId="6994"/>
    <cellStyle name="_구조물공-옹벽" xfId="6995"/>
    <cellStyle name="_구조물깨기" xfId="6996"/>
    <cellStyle name="_구조물깨기 2" xfId="28594"/>
    <cellStyle name="_구조물철거공" xfId="6997"/>
    <cellStyle name="_구조물철거공 2" xfId="28595"/>
    <cellStyle name="_구즉내역서" xfId="61"/>
    <cellStyle name="_국도23호선영암연소지구내역서" xfId="6998"/>
    <cellStyle name="_국도23호선영암연소지구내역서 2" xfId="28596"/>
    <cellStyle name="_국도38호선통리지구내역서" xfId="6999"/>
    <cellStyle name="_국도38호선통리지구내역서 2" xfId="28597"/>
    <cellStyle name="_국도42호선여량지구오르막차로" xfId="7000"/>
    <cellStyle name="_국도42호선여량지구오르막차로 2" xfId="28598"/>
    <cellStyle name="_국수교수량" xfId="62"/>
    <cellStyle name="_국수교수량 2" xfId="28599"/>
    <cellStyle name="_국수교수량_00.반월교집계" xfId="7001"/>
    <cellStyle name="_국수교수량_00.반월교집계 2" xfId="28600"/>
    <cellStyle name="_국수교수량_01 토공-깨기" xfId="7002"/>
    <cellStyle name="_국수교수량_01 토공-깨기 2" xfId="28601"/>
    <cellStyle name="_국수교수량_01 토공-깨기_01 토공-깨기" xfId="7003"/>
    <cellStyle name="_국수교수량_01 토공-깨기_01 토공-깨기 2" xfId="28602"/>
    <cellStyle name="_국수교수량_01 토공-깨기_01 토공-깨기_8.06 보도용 난간" xfId="7004"/>
    <cellStyle name="_국수교수량_01 토공-깨기_01 토공-깨기_8.06 보도용 난간 2" xfId="28603"/>
    <cellStyle name="_국수교수량_01 토공-깨기_8.06 보도용 난간" xfId="7005"/>
    <cellStyle name="_국수교수량_01 토공-깨기_8.06 보도용 난간 2" xfId="28604"/>
    <cellStyle name="_국수교수량_02.토공" xfId="7006"/>
    <cellStyle name="_국수교수량_02.토공 2" xfId="28605"/>
    <cellStyle name="_국수교수량_02.토공." xfId="7007"/>
    <cellStyle name="_국수교수량_02.토공. 2" xfId="28606"/>
    <cellStyle name="_국수교수량_02.토공._01 토공-깨기" xfId="7008"/>
    <cellStyle name="_국수교수량_02.토공._01 토공-깨기 2" xfId="28607"/>
    <cellStyle name="_국수교수량_02.토공._01 토공-깨기_01 토공-깨기" xfId="7009"/>
    <cellStyle name="_국수교수량_02.토공._01 토공-깨기_01 토공-깨기 2" xfId="28608"/>
    <cellStyle name="_국수교수량_02.토공._01 토공-깨기_01 토공-깨기_8.06 보도용 난간" xfId="7010"/>
    <cellStyle name="_국수교수량_02.토공._01 토공-깨기_01 토공-깨기_8.06 보도용 난간 2" xfId="28609"/>
    <cellStyle name="_국수교수량_02.토공._01 토공-깨기_8.06 보도용 난간" xfId="7011"/>
    <cellStyle name="_국수교수량_02.토공._01 토공-깨기_8.06 보도용 난간 2" xfId="28610"/>
    <cellStyle name="_국수교수량_02.토공._02.토공" xfId="7012"/>
    <cellStyle name="_국수교수량_02.토공._02.토공 2" xfId="28611"/>
    <cellStyle name="_국수교수량_02.토공._02.토공_01 토공-깨기" xfId="7013"/>
    <cellStyle name="_국수교수량_02.토공._02.토공_01 토공-깨기 2" xfId="28612"/>
    <cellStyle name="_국수교수량_02.토공._02.토공_01 토공-깨기_01 토공-깨기" xfId="7014"/>
    <cellStyle name="_국수교수량_02.토공._02.토공_01 토공-깨기_01 토공-깨기 2" xfId="28613"/>
    <cellStyle name="_국수교수량_02.토공._02.토공_01 토공-깨기_01 토공-깨기_8.06 보도용 난간" xfId="7015"/>
    <cellStyle name="_국수교수량_02.토공._02.토공_01 토공-깨기_01 토공-깨기_8.06 보도용 난간 2" xfId="28614"/>
    <cellStyle name="_국수교수량_02.토공._02.토공_01 토공-깨기_8.06 보도용 난간" xfId="7016"/>
    <cellStyle name="_국수교수량_02.토공._02.토공_01 토공-깨기_8.06 보도용 난간 2" xfId="28615"/>
    <cellStyle name="_국수교수량_02.토공._02.토공_8.06 보도용 난간" xfId="7017"/>
    <cellStyle name="_국수교수량_02.토공._02.토공_8.06 보도용 난간 2" xfId="28616"/>
    <cellStyle name="_국수교수량_02.토공._02.토공_매천로 토공수량산출서(최종)" xfId="7018"/>
    <cellStyle name="_국수교수량_02.토공._02.토공_매천로 토공수량산출서(최종) 2" xfId="28617"/>
    <cellStyle name="_국수교수량_02.토공._02.토공_매천로 토공수량산출서(최종)_01 토공-깨기" xfId="7019"/>
    <cellStyle name="_국수교수량_02.토공._02.토공_매천로 토공수량산출서(최종)_01 토공-깨기 2" xfId="28618"/>
    <cellStyle name="_국수교수량_02.토공._02.토공_매천로 토공수량산출서(최종)_01 토공-깨기_01 토공-깨기" xfId="7020"/>
    <cellStyle name="_국수교수량_02.토공._02.토공_매천로 토공수량산출서(최종)_01 토공-깨기_01 토공-깨기 2" xfId="28619"/>
    <cellStyle name="_국수교수량_02.토공._02.토공_매천로 토공수량산출서(최종)_01 토공-깨기_01 토공-깨기_01 토공-깨기" xfId="7021"/>
    <cellStyle name="_국수교수량_02.토공._02.토공_매천로 토공수량산출서(최종)_01 토공-깨기_01 토공-깨기_01 토공-깨기 2" xfId="28620"/>
    <cellStyle name="_국수교수량_02.토공._02.토공_매천로 토공수량산출서(최종)_01 토공-깨기_01 토공-깨기_01 토공-깨기_8.06 보도용 난간" xfId="7022"/>
    <cellStyle name="_국수교수량_02.토공._02.토공_매천로 토공수량산출서(최종)_01 토공-깨기_01 토공-깨기_01 토공-깨기_8.06 보도용 난간 2" xfId="28621"/>
    <cellStyle name="_국수교수량_02.토공._02.토공_매천로 토공수량산출서(최종)_01 토공-깨기_01 토공-깨기_8.06 보도용 난간" xfId="7023"/>
    <cellStyle name="_국수교수량_02.토공._02.토공_매천로 토공수량산출서(최종)_01 토공-깨기_01 토공-깨기_8.06 보도용 난간 2" xfId="28622"/>
    <cellStyle name="_국수교수량_02.토공._02.토공_매천로 토공수량산출서(최종)_01 토공-깨기_8.06 보도용 난간" xfId="7024"/>
    <cellStyle name="_국수교수량_02.토공._02.토공_매천로 토공수량산출서(최종)_01 토공-깨기_8.06 보도용 난간 2" xfId="28623"/>
    <cellStyle name="_국수교수량_02.토공._02.토공_매천로 토공수량산출서(최종)_8.06 보도용 난간" xfId="7025"/>
    <cellStyle name="_국수교수량_02.토공._02.토공_매천로 토공수량산출서(최종)_8.06 보도용 난간 2" xfId="28624"/>
    <cellStyle name="_국수교수량_02.토공._8.06 보도용 난간" xfId="7026"/>
    <cellStyle name="_국수교수량_02.토공._8.06 보도용 난간 2" xfId="28625"/>
    <cellStyle name="_국수교수량_02.토공._깨기수량" xfId="7027"/>
    <cellStyle name="_국수교수량_02.토공._깨기수량 2" xfId="28626"/>
    <cellStyle name="_국수교수량_02.토공._깨기수량_01 토공-깨기" xfId="7028"/>
    <cellStyle name="_국수교수량_02.토공._깨기수량_01 토공-깨기 2" xfId="28627"/>
    <cellStyle name="_국수교수량_02.토공._깨기수량_01 토공-깨기_01 토공-깨기" xfId="7029"/>
    <cellStyle name="_국수교수량_02.토공._깨기수량_01 토공-깨기_01 토공-깨기 2" xfId="28628"/>
    <cellStyle name="_국수교수량_02.토공._깨기수량_01 토공-깨기_01 토공-깨기_8.06 보도용 난간" xfId="7030"/>
    <cellStyle name="_국수교수량_02.토공._깨기수량_01 토공-깨기_01 토공-깨기_8.06 보도용 난간 2" xfId="28629"/>
    <cellStyle name="_국수교수량_02.토공._깨기수량_01 토공-깨기_8.06 보도용 난간" xfId="7031"/>
    <cellStyle name="_국수교수량_02.토공._깨기수량_01 토공-깨기_8.06 보도용 난간 2" xfId="28630"/>
    <cellStyle name="_국수교수량_02.토공._깨기수량_8.06 보도용 난간" xfId="7032"/>
    <cellStyle name="_국수교수량_02.토공._깨기수량_8.06 보도용 난간 2" xfId="28631"/>
    <cellStyle name="_국수교수량_02.토공._깨기수량_매천로 토공수량산출서(최종)" xfId="7033"/>
    <cellStyle name="_국수교수량_02.토공._깨기수량_매천로 토공수량산출서(최종) 2" xfId="28632"/>
    <cellStyle name="_국수교수량_02.토공._깨기수량_매천로 토공수량산출서(최종)_01 토공-깨기" xfId="7034"/>
    <cellStyle name="_국수교수량_02.토공._깨기수량_매천로 토공수량산출서(최종)_01 토공-깨기 2" xfId="28633"/>
    <cellStyle name="_국수교수량_02.토공._깨기수량_매천로 토공수량산출서(최종)_01 토공-깨기_01 토공-깨기" xfId="7035"/>
    <cellStyle name="_국수교수량_02.토공._깨기수량_매천로 토공수량산출서(최종)_01 토공-깨기_01 토공-깨기 2" xfId="28634"/>
    <cellStyle name="_국수교수량_02.토공._깨기수량_매천로 토공수량산출서(최종)_01 토공-깨기_01 토공-깨기_01 토공-깨기" xfId="7036"/>
    <cellStyle name="_국수교수량_02.토공._깨기수량_매천로 토공수량산출서(최종)_01 토공-깨기_01 토공-깨기_01 토공-깨기 2" xfId="28635"/>
    <cellStyle name="_국수교수량_02.토공._깨기수량_매천로 토공수량산출서(최종)_01 토공-깨기_01 토공-깨기_01 토공-깨기_8.06 보도용 난간" xfId="7037"/>
    <cellStyle name="_국수교수량_02.토공._깨기수량_매천로 토공수량산출서(최종)_01 토공-깨기_01 토공-깨기_01 토공-깨기_8.06 보도용 난간 2" xfId="28636"/>
    <cellStyle name="_국수교수량_02.토공._깨기수량_매천로 토공수량산출서(최종)_01 토공-깨기_01 토공-깨기_8.06 보도용 난간" xfId="7038"/>
    <cellStyle name="_국수교수량_02.토공._깨기수량_매천로 토공수량산출서(최종)_01 토공-깨기_01 토공-깨기_8.06 보도용 난간 2" xfId="28637"/>
    <cellStyle name="_국수교수량_02.토공._깨기수량_매천로 토공수량산출서(최종)_01 토공-깨기_8.06 보도용 난간" xfId="7039"/>
    <cellStyle name="_국수교수량_02.토공._깨기수량_매천로 토공수량산출서(최종)_01 토공-깨기_8.06 보도용 난간 2" xfId="28638"/>
    <cellStyle name="_국수교수량_02.토공._깨기수량_매천로 토공수량산출서(최종)_8.06 보도용 난간" xfId="7040"/>
    <cellStyle name="_국수교수량_02.토공._깨기수량_매천로 토공수량산출서(최종)_8.06 보도용 난간 2" xfId="28639"/>
    <cellStyle name="_국수교수량_02.토공._매천로 토공수량산출서(최종)" xfId="7041"/>
    <cellStyle name="_국수교수량_02.토공._매천로 토공수량산출서(최종) 2" xfId="28640"/>
    <cellStyle name="_국수교수량_02.토공._매천로 토공수량산출서(최종)_01 토공-깨기" xfId="7042"/>
    <cellStyle name="_국수교수량_02.토공._매천로 토공수량산출서(최종)_01 토공-깨기 2" xfId="28641"/>
    <cellStyle name="_국수교수량_02.토공._매천로 토공수량산출서(최종)_01 토공-깨기_01 토공-깨기" xfId="7043"/>
    <cellStyle name="_국수교수량_02.토공._매천로 토공수량산출서(최종)_01 토공-깨기_01 토공-깨기 2" xfId="28642"/>
    <cellStyle name="_국수교수량_02.토공._매천로 토공수량산출서(최종)_01 토공-깨기_01 토공-깨기_01 토공-깨기" xfId="7044"/>
    <cellStyle name="_국수교수량_02.토공._매천로 토공수량산출서(최종)_01 토공-깨기_01 토공-깨기_01 토공-깨기 2" xfId="28643"/>
    <cellStyle name="_국수교수량_02.토공._매천로 토공수량산출서(최종)_01 토공-깨기_01 토공-깨기_01 토공-깨기_8.06 보도용 난간" xfId="7045"/>
    <cellStyle name="_국수교수량_02.토공._매천로 토공수량산출서(최종)_01 토공-깨기_01 토공-깨기_01 토공-깨기_8.06 보도용 난간 2" xfId="28644"/>
    <cellStyle name="_국수교수량_02.토공._매천로 토공수량산출서(최종)_01 토공-깨기_01 토공-깨기_8.06 보도용 난간" xfId="7046"/>
    <cellStyle name="_국수교수량_02.토공._매천로 토공수량산출서(최종)_01 토공-깨기_01 토공-깨기_8.06 보도용 난간 2" xfId="28645"/>
    <cellStyle name="_국수교수량_02.토공._매천로 토공수량산출서(최종)_01 토공-깨기_8.06 보도용 난간" xfId="7047"/>
    <cellStyle name="_국수교수량_02.토공._매천로 토공수량산출서(최종)_01 토공-깨기_8.06 보도용 난간 2" xfId="28646"/>
    <cellStyle name="_국수교수량_02.토공._매천로 토공수량산출서(최종)_8.06 보도용 난간" xfId="7048"/>
    <cellStyle name="_국수교수량_02.토공._매천로 토공수량산출서(최종)_8.06 보도용 난간 2" xfId="28647"/>
    <cellStyle name="_국수교수량_02.토공_01 토공-깨기" xfId="7049"/>
    <cellStyle name="_국수교수량_02.토공_01 토공-깨기 2" xfId="28648"/>
    <cellStyle name="_국수교수량_02.토공_01 토공-깨기_01 토공-깨기" xfId="7050"/>
    <cellStyle name="_국수교수량_02.토공_01 토공-깨기_01 토공-깨기 2" xfId="28649"/>
    <cellStyle name="_국수교수량_02.토공_01 토공-깨기_01 토공-깨기_8.06 보도용 난간" xfId="7051"/>
    <cellStyle name="_국수교수량_02.토공_01 토공-깨기_01 토공-깨기_8.06 보도용 난간 2" xfId="28650"/>
    <cellStyle name="_국수교수량_02.토공_01 토공-깨기_8.06 보도용 난간" xfId="7052"/>
    <cellStyle name="_국수교수량_02.토공_01 토공-깨기_8.06 보도용 난간 2" xfId="28651"/>
    <cellStyle name="_국수교수량_02.토공_02.토공" xfId="7053"/>
    <cellStyle name="_국수교수량_02.토공_02.토공 2" xfId="28652"/>
    <cellStyle name="_국수교수량_02.토공_02.토공_01 토공-깨기" xfId="7054"/>
    <cellStyle name="_국수교수량_02.토공_02.토공_01 토공-깨기 2" xfId="28653"/>
    <cellStyle name="_국수교수량_02.토공_02.토공_01 토공-깨기_01 토공-깨기" xfId="7055"/>
    <cellStyle name="_국수교수량_02.토공_02.토공_01 토공-깨기_01 토공-깨기 2" xfId="28654"/>
    <cellStyle name="_국수교수량_02.토공_02.토공_01 토공-깨기_01 토공-깨기_8.06 보도용 난간" xfId="7056"/>
    <cellStyle name="_국수교수량_02.토공_02.토공_01 토공-깨기_01 토공-깨기_8.06 보도용 난간 2" xfId="28655"/>
    <cellStyle name="_국수교수량_02.토공_02.토공_01 토공-깨기_8.06 보도용 난간" xfId="7057"/>
    <cellStyle name="_국수교수량_02.토공_02.토공_01 토공-깨기_8.06 보도용 난간 2" xfId="28656"/>
    <cellStyle name="_국수교수량_02.토공_02.토공_8.06 보도용 난간" xfId="7058"/>
    <cellStyle name="_국수교수량_02.토공_02.토공_8.06 보도용 난간 2" xfId="28657"/>
    <cellStyle name="_국수교수량_02.토공_02.토공_매천로 토공수량산출서(최종)" xfId="7059"/>
    <cellStyle name="_국수교수량_02.토공_02.토공_매천로 토공수량산출서(최종) 2" xfId="28658"/>
    <cellStyle name="_국수교수량_02.토공_02.토공_매천로 토공수량산출서(최종)_01 토공-깨기" xfId="7060"/>
    <cellStyle name="_국수교수량_02.토공_02.토공_매천로 토공수량산출서(최종)_01 토공-깨기 2" xfId="28659"/>
    <cellStyle name="_국수교수량_02.토공_02.토공_매천로 토공수량산출서(최종)_01 토공-깨기_01 토공-깨기" xfId="7061"/>
    <cellStyle name="_국수교수량_02.토공_02.토공_매천로 토공수량산출서(최종)_01 토공-깨기_01 토공-깨기 2" xfId="28660"/>
    <cellStyle name="_국수교수량_02.토공_02.토공_매천로 토공수량산출서(최종)_01 토공-깨기_01 토공-깨기_01 토공-깨기" xfId="7062"/>
    <cellStyle name="_국수교수량_02.토공_02.토공_매천로 토공수량산출서(최종)_01 토공-깨기_01 토공-깨기_01 토공-깨기 2" xfId="28661"/>
    <cellStyle name="_국수교수량_02.토공_02.토공_매천로 토공수량산출서(최종)_01 토공-깨기_01 토공-깨기_01 토공-깨기_8.06 보도용 난간" xfId="7063"/>
    <cellStyle name="_국수교수량_02.토공_02.토공_매천로 토공수량산출서(최종)_01 토공-깨기_01 토공-깨기_01 토공-깨기_8.06 보도용 난간 2" xfId="28662"/>
    <cellStyle name="_국수교수량_02.토공_02.토공_매천로 토공수량산출서(최종)_01 토공-깨기_01 토공-깨기_8.06 보도용 난간" xfId="7064"/>
    <cellStyle name="_국수교수량_02.토공_02.토공_매천로 토공수량산출서(최종)_01 토공-깨기_01 토공-깨기_8.06 보도용 난간 2" xfId="28663"/>
    <cellStyle name="_국수교수량_02.토공_02.토공_매천로 토공수량산출서(최종)_01 토공-깨기_8.06 보도용 난간" xfId="7065"/>
    <cellStyle name="_국수교수량_02.토공_02.토공_매천로 토공수량산출서(최종)_01 토공-깨기_8.06 보도용 난간 2" xfId="28664"/>
    <cellStyle name="_국수교수량_02.토공_02.토공_매천로 토공수량산출서(최종)_8.06 보도용 난간" xfId="7066"/>
    <cellStyle name="_국수교수량_02.토공_02.토공_매천로 토공수량산출서(최종)_8.06 보도용 난간 2" xfId="28665"/>
    <cellStyle name="_국수교수량_02.토공_8.06 보도용 난간" xfId="7067"/>
    <cellStyle name="_국수교수량_02.토공_8.06 보도용 난간 2" xfId="28666"/>
    <cellStyle name="_국수교수량_02.토공_깨기수량" xfId="7068"/>
    <cellStyle name="_국수교수량_02.토공_깨기수량 2" xfId="28667"/>
    <cellStyle name="_국수교수량_02.토공_깨기수량_01 토공-깨기" xfId="7069"/>
    <cellStyle name="_국수교수량_02.토공_깨기수량_01 토공-깨기 2" xfId="28668"/>
    <cellStyle name="_국수교수량_02.토공_깨기수량_01 토공-깨기_01 토공-깨기" xfId="7070"/>
    <cellStyle name="_국수교수량_02.토공_깨기수량_01 토공-깨기_01 토공-깨기 2" xfId="28669"/>
    <cellStyle name="_국수교수량_02.토공_깨기수량_01 토공-깨기_01 토공-깨기_8.06 보도용 난간" xfId="7071"/>
    <cellStyle name="_국수교수량_02.토공_깨기수량_01 토공-깨기_01 토공-깨기_8.06 보도용 난간 2" xfId="28670"/>
    <cellStyle name="_국수교수량_02.토공_깨기수량_01 토공-깨기_8.06 보도용 난간" xfId="7072"/>
    <cellStyle name="_국수교수량_02.토공_깨기수량_01 토공-깨기_8.06 보도용 난간 2" xfId="28671"/>
    <cellStyle name="_국수교수량_02.토공_깨기수량_8.06 보도용 난간" xfId="7073"/>
    <cellStyle name="_국수교수량_02.토공_깨기수량_8.06 보도용 난간 2" xfId="28672"/>
    <cellStyle name="_국수교수량_02.토공_깨기수량_매천로 토공수량산출서(최종)" xfId="7074"/>
    <cellStyle name="_국수교수량_02.토공_깨기수량_매천로 토공수량산출서(최종) 2" xfId="28673"/>
    <cellStyle name="_국수교수량_02.토공_깨기수량_매천로 토공수량산출서(최종)_01 토공-깨기" xfId="7075"/>
    <cellStyle name="_국수교수량_02.토공_깨기수량_매천로 토공수량산출서(최종)_01 토공-깨기 2" xfId="28674"/>
    <cellStyle name="_국수교수량_02.토공_깨기수량_매천로 토공수량산출서(최종)_01 토공-깨기_01 토공-깨기" xfId="7076"/>
    <cellStyle name="_국수교수량_02.토공_깨기수량_매천로 토공수량산출서(최종)_01 토공-깨기_01 토공-깨기 2" xfId="28675"/>
    <cellStyle name="_국수교수량_02.토공_깨기수량_매천로 토공수량산출서(최종)_01 토공-깨기_01 토공-깨기_01 토공-깨기" xfId="7077"/>
    <cellStyle name="_국수교수량_02.토공_깨기수량_매천로 토공수량산출서(최종)_01 토공-깨기_01 토공-깨기_01 토공-깨기 2" xfId="28676"/>
    <cellStyle name="_국수교수량_02.토공_깨기수량_매천로 토공수량산출서(최종)_01 토공-깨기_01 토공-깨기_01 토공-깨기_8.06 보도용 난간" xfId="7078"/>
    <cellStyle name="_국수교수량_02.토공_깨기수량_매천로 토공수량산출서(최종)_01 토공-깨기_01 토공-깨기_01 토공-깨기_8.06 보도용 난간 2" xfId="28677"/>
    <cellStyle name="_국수교수량_02.토공_깨기수량_매천로 토공수량산출서(최종)_01 토공-깨기_01 토공-깨기_8.06 보도용 난간" xfId="7079"/>
    <cellStyle name="_국수교수량_02.토공_깨기수량_매천로 토공수량산출서(최종)_01 토공-깨기_01 토공-깨기_8.06 보도용 난간 2" xfId="28678"/>
    <cellStyle name="_국수교수량_02.토공_깨기수량_매천로 토공수량산출서(최종)_01 토공-깨기_8.06 보도용 난간" xfId="7080"/>
    <cellStyle name="_국수교수량_02.토공_깨기수량_매천로 토공수량산출서(최종)_01 토공-깨기_8.06 보도용 난간 2" xfId="28679"/>
    <cellStyle name="_국수교수량_02.토공_깨기수량_매천로 토공수량산출서(최종)_8.06 보도용 난간" xfId="7081"/>
    <cellStyle name="_국수교수량_02.토공_깨기수량_매천로 토공수량산출서(최종)_8.06 보도용 난간 2" xfId="28680"/>
    <cellStyle name="_국수교수량_02.토공_매천로 토공수량산출서(최종)" xfId="7082"/>
    <cellStyle name="_국수교수량_02.토공_매천로 토공수량산출서(최종) 2" xfId="28681"/>
    <cellStyle name="_국수교수량_02.토공_매천로 토공수량산출서(최종)_01 토공-깨기" xfId="7083"/>
    <cellStyle name="_국수교수량_02.토공_매천로 토공수량산출서(최종)_01 토공-깨기 2" xfId="28682"/>
    <cellStyle name="_국수교수량_02.토공_매천로 토공수량산출서(최종)_01 토공-깨기_01 토공-깨기" xfId="7084"/>
    <cellStyle name="_국수교수량_02.토공_매천로 토공수량산출서(최종)_01 토공-깨기_01 토공-깨기 2" xfId="28683"/>
    <cellStyle name="_국수교수량_02.토공_매천로 토공수량산출서(최종)_01 토공-깨기_01 토공-깨기_01 토공-깨기" xfId="7085"/>
    <cellStyle name="_국수교수량_02.토공_매천로 토공수량산출서(최종)_01 토공-깨기_01 토공-깨기_01 토공-깨기 2" xfId="28684"/>
    <cellStyle name="_국수교수량_02.토공_매천로 토공수량산출서(최종)_01 토공-깨기_01 토공-깨기_01 토공-깨기_8.06 보도용 난간" xfId="7086"/>
    <cellStyle name="_국수교수량_02.토공_매천로 토공수량산출서(최종)_01 토공-깨기_01 토공-깨기_01 토공-깨기_8.06 보도용 난간 2" xfId="28685"/>
    <cellStyle name="_국수교수량_02.토공_매천로 토공수량산출서(최종)_01 토공-깨기_01 토공-깨기_8.06 보도용 난간" xfId="7087"/>
    <cellStyle name="_국수교수량_02.토공_매천로 토공수량산출서(최종)_01 토공-깨기_01 토공-깨기_8.06 보도용 난간 2" xfId="28686"/>
    <cellStyle name="_국수교수량_02.토공_매천로 토공수량산출서(최종)_01 토공-깨기_8.06 보도용 난간" xfId="7088"/>
    <cellStyle name="_국수교수량_02.토공_매천로 토공수량산출서(최종)_01 토공-깨기_8.06 보도용 난간 2" xfId="28687"/>
    <cellStyle name="_국수교수량_02.토공_매천로 토공수량산출서(최종)_8.06 보도용 난간" xfId="7089"/>
    <cellStyle name="_국수교수량_02.토공_매천로 토공수량산출서(최종)_8.06 보도용 난간 2" xfId="28688"/>
    <cellStyle name="_국수교수량_05.구조물공" xfId="7090"/>
    <cellStyle name="_국수교수량_05.구조물공 2" xfId="28689"/>
    <cellStyle name="_국수교수량_05.구조물공_01 토공-깨기" xfId="7091"/>
    <cellStyle name="_국수교수량_05.구조물공_01 토공-깨기 2" xfId="28690"/>
    <cellStyle name="_국수교수량_05.구조물공_01 토공-깨기_01 토공-깨기" xfId="7092"/>
    <cellStyle name="_국수교수량_05.구조물공_01 토공-깨기_01 토공-깨기 2" xfId="28691"/>
    <cellStyle name="_국수교수량_05.구조물공_01 토공-깨기_01 토공-깨기_8.06 보도용 난간" xfId="7093"/>
    <cellStyle name="_국수교수량_05.구조물공_01 토공-깨기_01 토공-깨기_8.06 보도용 난간 2" xfId="28692"/>
    <cellStyle name="_국수교수량_05.구조물공_01 토공-깨기_8.06 보도용 난간" xfId="7094"/>
    <cellStyle name="_국수교수량_05.구조물공_01 토공-깨기_8.06 보도용 난간 2" xfId="28693"/>
    <cellStyle name="_국수교수량_05.구조물공_02.토공" xfId="7095"/>
    <cellStyle name="_국수교수량_05.구조물공_02.토공 2" xfId="28694"/>
    <cellStyle name="_국수교수량_05.구조물공_02.토공_01 토공-깨기" xfId="7096"/>
    <cellStyle name="_국수교수량_05.구조물공_02.토공_01 토공-깨기 2" xfId="28695"/>
    <cellStyle name="_국수교수량_05.구조물공_02.토공_01 토공-깨기_01 토공-깨기" xfId="7097"/>
    <cellStyle name="_국수교수량_05.구조물공_02.토공_01 토공-깨기_01 토공-깨기 2" xfId="28696"/>
    <cellStyle name="_국수교수량_05.구조물공_02.토공_01 토공-깨기_01 토공-깨기_8.06 보도용 난간" xfId="7098"/>
    <cellStyle name="_국수교수량_05.구조물공_02.토공_01 토공-깨기_01 토공-깨기_8.06 보도용 난간 2" xfId="28697"/>
    <cellStyle name="_국수교수량_05.구조물공_02.토공_01 토공-깨기_8.06 보도용 난간" xfId="7099"/>
    <cellStyle name="_국수교수량_05.구조물공_02.토공_01 토공-깨기_8.06 보도용 난간 2" xfId="28698"/>
    <cellStyle name="_국수교수량_05.구조물공_02.토공_8.06 보도용 난간" xfId="7100"/>
    <cellStyle name="_국수교수량_05.구조물공_02.토공_8.06 보도용 난간 2" xfId="28699"/>
    <cellStyle name="_국수교수량_05.구조물공_02.토공_매천로 토공수량산출서(최종)" xfId="7101"/>
    <cellStyle name="_국수교수량_05.구조물공_02.토공_매천로 토공수량산출서(최종) 2" xfId="28700"/>
    <cellStyle name="_국수교수량_05.구조물공_02.토공_매천로 토공수량산출서(최종)_01 토공-깨기" xfId="7102"/>
    <cellStyle name="_국수교수량_05.구조물공_02.토공_매천로 토공수량산출서(최종)_01 토공-깨기 2" xfId="28701"/>
    <cellStyle name="_국수교수량_05.구조물공_02.토공_매천로 토공수량산출서(최종)_01 토공-깨기_01 토공-깨기" xfId="7103"/>
    <cellStyle name="_국수교수량_05.구조물공_02.토공_매천로 토공수량산출서(최종)_01 토공-깨기_01 토공-깨기 2" xfId="28702"/>
    <cellStyle name="_국수교수량_05.구조물공_02.토공_매천로 토공수량산출서(최종)_01 토공-깨기_01 토공-깨기_01 토공-깨기" xfId="7104"/>
    <cellStyle name="_국수교수량_05.구조물공_02.토공_매천로 토공수량산출서(최종)_01 토공-깨기_01 토공-깨기_01 토공-깨기 2" xfId="28703"/>
    <cellStyle name="_국수교수량_05.구조물공_02.토공_매천로 토공수량산출서(최종)_01 토공-깨기_01 토공-깨기_01 토공-깨기_8.06 보도용 난간" xfId="7105"/>
    <cellStyle name="_국수교수량_05.구조물공_02.토공_매천로 토공수량산출서(최종)_01 토공-깨기_01 토공-깨기_01 토공-깨기_8.06 보도용 난간 2" xfId="28704"/>
    <cellStyle name="_국수교수량_05.구조물공_02.토공_매천로 토공수량산출서(최종)_01 토공-깨기_01 토공-깨기_8.06 보도용 난간" xfId="7106"/>
    <cellStyle name="_국수교수량_05.구조물공_02.토공_매천로 토공수량산출서(최종)_01 토공-깨기_01 토공-깨기_8.06 보도용 난간 2" xfId="28705"/>
    <cellStyle name="_국수교수량_05.구조물공_02.토공_매천로 토공수량산출서(최종)_01 토공-깨기_8.06 보도용 난간" xfId="7107"/>
    <cellStyle name="_국수교수량_05.구조물공_02.토공_매천로 토공수량산출서(최종)_01 토공-깨기_8.06 보도용 난간 2" xfId="28706"/>
    <cellStyle name="_국수교수량_05.구조물공_02.토공_매천로 토공수량산출서(최종)_8.06 보도용 난간" xfId="7108"/>
    <cellStyle name="_국수교수량_05.구조물공_02.토공_매천로 토공수량산출서(최종)_8.06 보도용 난간 2" xfId="28707"/>
    <cellStyle name="_국수교수량_05.구조물공_8.06 보도용 난간" xfId="7109"/>
    <cellStyle name="_국수교수량_05.구조물공_8.06 보도용 난간 2" xfId="28708"/>
    <cellStyle name="_국수교수량_05.구조물공_깨기수량" xfId="7110"/>
    <cellStyle name="_국수교수량_05.구조물공_깨기수량 2" xfId="28709"/>
    <cellStyle name="_국수교수량_05.구조물공_깨기수량_01 토공-깨기" xfId="7111"/>
    <cellStyle name="_국수교수량_05.구조물공_깨기수량_01 토공-깨기 2" xfId="28710"/>
    <cellStyle name="_국수교수량_05.구조물공_깨기수량_01 토공-깨기_01 토공-깨기" xfId="7112"/>
    <cellStyle name="_국수교수량_05.구조물공_깨기수량_01 토공-깨기_01 토공-깨기 2" xfId="28711"/>
    <cellStyle name="_국수교수량_05.구조물공_깨기수량_01 토공-깨기_01 토공-깨기_8.06 보도용 난간" xfId="7113"/>
    <cellStyle name="_국수교수량_05.구조물공_깨기수량_01 토공-깨기_01 토공-깨기_8.06 보도용 난간 2" xfId="28712"/>
    <cellStyle name="_국수교수량_05.구조물공_깨기수량_01 토공-깨기_8.06 보도용 난간" xfId="7114"/>
    <cellStyle name="_국수교수량_05.구조물공_깨기수량_01 토공-깨기_8.06 보도용 난간 2" xfId="28713"/>
    <cellStyle name="_국수교수량_05.구조물공_깨기수량_8.06 보도용 난간" xfId="7115"/>
    <cellStyle name="_국수교수량_05.구조물공_깨기수량_8.06 보도용 난간 2" xfId="28714"/>
    <cellStyle name="_국수교수량_05.구조물공_깨기수량_매천로 토공수량산출서(최종)" xfId="7116"/>
    <cellStyle name="_국수교수량_05.구조물공_깨기수량_매천로 토공수량산출서(최종) 2" xfId="28715"/>
    <cellStyle name="_국수교수량_05.구조물공_깨기수량_매천로 토공수량산출서(최종)_01 토공-깨기" xfId="7117"/>
    <cellStyle name="_국수교수량_05.구조물공_깨기수량_매천로 토공수량산출서(최종)_01 토공-깨기 2" xfId="28716"/>
    <cellStyle name="_국수교수량_05.구조물공_깨기수량_매천로 토공수량산출서(최종)_01 토공-깨기_01 토공-깨기" xfId="7118"/>
    <cellStyle name="_국수교수량_05.구조물공_깨기수량_매천로 토공수량산출서(최종)_01 토공-깨기_01 토공-깨기 2" xfId="28717"/>
    <cellStyle name="_국수교수량_05.구조물공_깨기수량_매천로 토공수량산출서(최종)_01 토공-깨기_01 토공-깨기_01 토공-깨기" xfId="7119"/>
    <cellStyle name="_국수교수량_05.구조물공_깨기수량_매천로 토공수량산출서(최종)_01 토공-깨기_01 토공-깨기_01 토공-깨기 2" xfId="28718"/>
    <cellStyle name="_국수교수량_05.구조물공_깨기수량_매천로 토공수량산출서(최종)_01 토공-깨기_01 토공-깨기_01 토공-깨기_8.06 보도용 난간" xfId="7120"/>
    <cellStyle name="_국수교수량_05.구조물공_깨기수량_매천로 토공수량산출서(최종)_01 토공-깨기_01 토공-깨기_01 토공-깨기_8.06 보도용 난간 2" xfId="28719"/>
    <cellStyle name="_국수교수량_05.구조물공_깨기수량_매천로 토공수량산출서(최종)_01 토공-깨기_01 토공-깨기_8.06 보도용 난간" xfId="7121"/>
    <cellStyle name="_국수교수량_05.구조물공_깨기수량_매천로 토공수량산출서(최종)_01 토공-깨기_01 토공-깨기_8.06 보도용 난간 2" xfId="28720"/>
    <cellStyle name="_국수교수량_05.구조물공_깨기수량_매천로 토공수량산출서(최종)_01 토공-깨기_8.06 보도용 난간" xfId="7122"/>
    <cellStyle name="_국수교수량_05.구조물공_깨기수량_매천로 토공수량산출서(최종)_01 토공-깨기_8.06 보도용 난간 2" xfId="28721"/>
    <cellStyle name="_국수교수량_05.구조물공_깨기수량_매천로 토공수량산출서(최종)_8.06 보도용 난간" xfId="7123"/>
    <cellStyle name="_국수교수량_05.구조물공_깨기수량_매천로 토공수량산출서(최종)_8.06 보도용 난간 2" xfId="28722"/>
    <cellStyle name="_국수교수량_05.구조물공_매천로 토공수량산출서(최종)" xfId="7124"/>
    <cellStyle name="_국수교수량_05.구조물공_매천로 토공수량산출서(최종) 2" xfId="28723"/>
    <cellStyle name="_국수교수량_05.구조물공_매천로 토공수량산출서(최종)_01 토공-깨기" xfId="7125"/>
    <cellStyle name="_국수교수량_05.구조물공_매천로 토공수량산출서(최종)_01 토공-깨기 2" xfId="28724"/>
    <cellStyle name="_국수교수량_05.구조물공_매천로 토공수량산출서(최종)_01 토공-깨기_01 토공-깨기" xfId="7126"/>
    <cellStyle name="_국수교수량_05.구조물공_매천로 토공수량산출서(최종)_01 토공-깨기_01 토공-깨기 2" xfId="28725"/>
    <cellStyle name="_국수교수량_05.구조물공_매천로 토공수량산출서(최종)_01 토공-깨기_01 토공-깨기_01 토공-깨기" xfId="7127"/>
    <cellStyle name="_국수교수량_05.구조물공_매천로 토공수량산출서(최종)_01 토공-깨기_01 토공-깨기_01 토공-깨기 2" xfId="28726"/>
    <cellStyle name="_국수교수량_05.구조물공_매천로 토공수량산출서(최종)_01 토공-깨기_01 토공-깨기_01 토공-깨기_8.06 보도용 난간" xfId="7128"/>
    <cellStyle name="_국수교수량_05.구조물공_매천로 토공수량산출서(최종)_01 토공-깨기_01 토공-깨기_01 토공-깨기_8.06 보도용 난간 2" xfId="28727"/>
    <cellStyle name="_국수교수량_05.구조물공_매천로 토공수량산출서(최종)_01 토공-깨기_01 토공-깨기_8.06 보도용 난간" xfId="7129"/>
    <cellStyle name="_국수교수량_05.구조물공_매천로 토공수량산출서(최종)_01 토공-깨기_01 토공-깨기_8.06 보도용 난간 2" xfId="28728"/>
    <cellStyle name="_국수교수량_05.구조물공_매천로 토공수량산출서(최종)_01 토공-깨기_8.06 보도용 난간" xfId="7130"/>
    <cellStyle name="_국수교수량_05.구조물공_매천로 토공수량산출서(최종)_01 토공-깨기_8.06 보도용 난간 2" xfId="28729"/>
    <cellStyle name="_국수교수량_05.구조물공_매천로 토공수량산출서(최종)_8.06 보도용 난간" xfId="7131"/>
    <cellStyle name="_국수교수량_05.구조물공_매천로 토공수량산출서(최종)_8.06 보도용 난간 2" xfId="28730"/>
    <cellStyle name="_국수교수량_06 맹암거" xfId="63"/>
    <cellStyle name="_국수교수량_07 집수정" xfId="64"/>
    <cellStyle name="_국수교수량_08.부대공" xfId="7132"/>
    <cellStyle name="_국수교수량_08.부대공 2" xfId="28731"/>
    <cellStyle name="_국수교수량_08.부대공_01 토공-깨기" xfId="7133"/>
    <cellStyle name="_국수교수량_08.부대공_01 토공-깨기 2" xfId="28732"/>
    <cellStyle name="_국수교수량_08.부대공_01 토공-깨기_01 토공-깨기" xfId="7134"/>
    <cellStyle name="_국수교수량_08.부대공_01 토공-깨기_01 토공-깨기 2" xfId="28733"/>
    <cellStyle name="_국수교수량_08.부대공_01 토공-깨기_01 토공-깨기_8.06 보도용 난간" xfId="7135"/>
    <cellStyle name="_국수교수량_08.부대공_01 토공-깨기_01 토공-깨기_8.06 보도용 난간 2" xfId="28734"/>
    <cellStyle name="_국수교수량_08.부대공_01 토공-깨기_8.06 보도용 난간" xfId="7136"/>
    <cellStyle name="_국수교수량_08.부대공_01 토공-깨기_8.06 보도용 난간 2" xfId="28735"/>
    <cellStyle name="_국수교수량_08.부대공_02.토공" xfId="7137"/>
    <cellStyle name="_국수교수량_08.부대공_02.토공 2" xfId="28736"/>
    <cellStyle name="_국수교수량_08.부대공_02.토공_01 토공-깨기" xfId="7138"/>
    <cellStyle name="_국수교수량_08.부대공_02.토공_01 토공-깨기 2" xfId="28737"/>
    <cellStyle name="_국수교수량_08.부대공_02.토공_01 토공-깨기_01 토공-깨기" xfId="7139"/>
    <cellStyle name="_국수교수량_08.부대공_02.토공_01 토공-깨기_01 토공-깨기 2" xfId="28738"/>
    <cellStyle name="_국수교수량_08.부대공_02.토공_01 토공-깨기_01 토공-깨기_8.06 보도용 난간" xfId="7140"/>
    <cellStyle name="_국수교수량_08.부대공_02.토공_01 토공-깨기_01 토공-깨기_8.06 보도용 난간 2" xfId="28739"/>
    <cellStyle name="_국수교수량_08.부대공_02.토공_01 토공-깨기_8.06 보도용 난간" xfId="7141"/>
    <cellStyle name="_국수교수량_08.부대공_02.토공_01 토공-깨기_8.06 보도용 난간 2" xfId="28740"/>
    <cellStyle name="_국수교수량_08.부대공_02.토공_8.06 보도용 난간" xfId="7142"/>
    <cellStyle name="_국수교수량_08.부대공_02.토공_8.06 보도용 난간 2" xfId="28741"/>
    <cellStyle name="_국수교수량_08.부대공_02.토공_매천로 토공수량산출서(최종)" xfId="7143"/>
    <cellStyle name="_국수교수량_08.부대공_02.토공_매천로 토공수량산출서(최종) 2" xfId="28742"/>
    <cellStyle name="_국수교수량_08.부대공_02.토공_매천로 토공수량산출서(최종)_01 토공-깨기" xfId="7144"/>
    <cellStyle name="_국수교수량_08.부대공_02.토공_매천로 토공수량산출서(최종)_01 토공-깨기 2" xfId="28743"/>
    <cellStyle name="_국수교수량_08.부대공_02.토공_매천로 토공수량산출서(최종)_01 토공-깨기_01 토공-깨기" xfId="7145"/>
    <cellStyle name="_국수교수량_08.부대공_02.토공_매천로 토공수량산출서(최종)_01 토공-깨기_01 토공-깨기 2" xfId="28744"/>
    <cellStyle name="_국수교수량_08.부대공_02.토공_매천로 토공수량산출서(최종)_01 토공-깨기_01 토공-깨기_01 토공-깨기" xfId="7146"/>
    <cellStyle name="_국수교수량_08.부대공_02.토공_매천로 토공수량산출서(최종)_01 토공-깨기_01 토공-깨기_01 토공-깨기 2" xfId="28745"/>
    <cellStyle name="_국수교수량_08.부대공_02.토공_매천로 토공수량산출서(최종)_01 토공-깨기_01 토공-깨기_01 토공-깨기_8.06 보도용 난간" xfId="7147"/>
    <cellStyle name="_국수교수량_08.부대공_02.토공_매천로 토공수량산출서(최종)_01 토공-깨기_01 토공-깨기_01 토공-깨기_8.06 보도용 난간 2" xfId="28746"/>
    <cellStyle name="_국수교수량_08.부대공_02.토공_매천로 토공수량산출서(최종)_01 토공-깨기_01 토공-깨기_8.06 보도용 난간" xfId="7148"/>
    <cellStyle name="_국수교수량_08.부대공_02.토공_매천로 토공수량산출서(최종)_01 토공-깨기_01 토공-깨기_8.06 보도용 난간 2" xfId="28747"/>
    <cellStyle name="_국수교수량_08.부대공_02.토공_매천로 토공수량산출서(최종)_01 토공-깨기_8.06 보도용 난간" xfId="7149"/>
    <cellStyle name="_국수교수량_08.부대공_02.토공_매천로 토공수량산출서(최종)_01 토공-깨기_8.06 보도용 난간 2" xfId="28748"/>
    <cellStyle name="_국수교수량_08.부대공_02.토공_매천로 토공수량산출서(최종)_8.06 보도용 난간" xfId="7150"/>
    <cellStyle name="_국수교수량_08.부대공_02.토공_매천로 토공수량산출서(최종)_8.06 보도용 난간 2" xfId="28749"/>
    <cellStyle name="_국수교수량_08.부대공_8.06 보도용 난간" xfId="7151"/>
    <cellStyle name="_국수교수량_08.부대공_8.06 보도용 난간 2" xfId="28750"/>
    <cellStyle name="_국수교수량_08.부대공_깨기수량" xfId="7152"/>
    <cellStyle name="_국수교수량_08.부대공_깨기수량 2" xfId="28751"/>
    <cellStyle name="_국수교수량_08.부대공_깨기수량_01 토공-깨기" xfId="7153"/>
    <cellStyle name="_국수교수량_08.부대공_깨기수량_01 토공-깨기 2" xfId="28752"/>
    <cellStyle name="_국수교수량_08.부대공_깨기수량_01 토공-깨기_01 토공-깨기" xfId="7154"/>
    <cellStyle name="_국수교수량_08.부대공_깨기수량_01 토공-깨기_01 토공-깨기 2" xfId="28753"/>
    <cellStyle name="_국수교수량_08.부대공_깨기수량_01 토공-깨기_01 토공-깨기_8.06 보도용 난간" xfId="7155"/>
    <cellStyle name="_국수교수량_08.부대공_깨기수량_01 토공-깨기_01 토공-깨기_8.06 보도용 난간 2" xfId="28754"/>
    <cellStyle name="_국수교수량_08.부대공_깨기수량_01 토공-깨기_8.06 보도용 난간" xfId="7156"/>
    <cellStyle name="_국수교수량_08.부대공_깨기수량_01 토공-깨기_8.06 보도용 난간 2" xfId="28755"/>
    <cellStyle name="_국수교수량_08.부대공_깨기수량_8.06 보도용 난간" xfId="7157"/>
    <cellStyle name="_국수교수량_08.부대공_깨기수량_8.06 보도용 난간 2" xfId="28756"/>
    <cellStyle name="_국수교수량_08.부대공_깨기수량_매천로 토공수량산출서(최종)" xfId="7158"/>
    <cellStyle name="_국수교수량_08.부대공_깨기수량_매천로 토공수량산출서(최종) 2" xfId="28757"/>
    <cellStyle name="_국수교수량_08.부대공_깨기수량_매천로 토공수량산출서(최종)_01 토공-깨기" xfId="7159"/>
    <cellStyle name="_국수교수량_08.부대공_깨기수량_매천로 토공수량산출서(최종)_01 토공-깨기 2" xfId="28758"/>
    <cellStyle name="_국수교수량_08.부대공_깨기수량_매천로 토공수량산출서(최종)_01 토공-깨기_01 토공-깨기" xfId="7160"/>
    <cellStyle name="_국수교수량_08.부대공_깨기수량_매천로 토공수량산출서(최종)_01 토공-깨기_01 토공-깨기 2" xfId="28759"/>
    <cellStyle name="_국수교수량_08.부대공_깨기수량_매천로 토공수량산출서(최종)_01 토공-깨기_01 토공-깨기_01 토공-깨기" xfId="7161"/>
    <cellStyle name="_국수교수량_08.부대공_깨기수량_매천로 토공수량산출서(최종)_01 토공-깨기_01 토공-깨기_01 토공-깨기 2" xfId="28760"/>
    <cellStyle name="_국수교수량_08.부대공_깨기수량_매천로 토공수량산출서(최종)_01 토공-깨기_01 토공-깨기_01 토공-깨기_8.06 보도용 난간" xfId="7162"/>
    <cellStyle name="_국수교수량_08.부대공_깨기수량_매천로 토공수량산출서(최종)_01 토공-깨기_01 토공-깨기_01 토공-깨기_8.06 보도용 난간 2" xfId="28761"/>
    <cellStyle name="_국수교수량_08.부대공_깨기수량_매천로 토공수량산출서(최종)_01 토공-깨기_01 토공-깨기_8.06 보도용 난간" xfId="7163"/>
    <cellStyle name="_국수교수량_08.부대공_깨기수량_매천로 토공수량산출서(최종)_01 토공-깨기_01 토공-깨기_8.06 보도용 난간 2" xfId="28762"/>
    <cellStyle name="_국수교수량_08.부대공_깨기수량_매천로 토공수량산출서(최종)_01 토공-깨기_8.06 보도용 난간" xfId="7164"/>
    <cellStyle name="_국수교수량_08.부대공_깨기수량_매천로 토공수량산출서(최종)_01 토공-깨기_8.06 보도용 난간 2" xfId="28763"/>
    <cellStyle name="_국수교수량_08.부대공_깨기수량_매천로 토공수량산출서(최종)_8.06 보도용 난간" xfId="7165"/>
    <cellStyle name="_국수교수량_08.부대공_깨기수량_매천로 토공수량산출서(최종)_8.06 보도용 난간 2" xfId="28764"/>
    <cellStyle name="_국수교수량_08.부대공_매천로 토공수량산출서(최종)" xfId="7166"/>
    <cellStyle name="_국수교수량_08.부대공_매천로 토공수량산출서(최종) 2" xfId="28765"/>
    <cellStyle name="_국수교수량_08.부대공_매천로 토공수량산출서(최종)_01 토공-깨기" xfId="7167"/>
    <cellStyle name="_국수교수량_08.부대공_매천로 토공수량산출서(최종)_01 토공-깨기 2" xfId="28766"/>
    <cellStyle name="_국수교수량_08.부대공_매천로 토공수량산출서(최종)_01 토공-깨기_01 토공-깨기" xfId="7168"/>
    <cellStyle name="_국수교수량_08.부대공_매천로 토공수량산출서(최종)_01 토공-깨기_01 토공-깨기 2" xfId="28767"/>
    <cellStyle name="_국수교수량_08.부대공_매천로 토공수량산출서(최종)_01 토공-깨기_01 토공-깨기_01 토공-깨기" xfId="7169"/>
    <cellStyle name="_국수교수량_08.부대공_매천로 토공수량산출서(최종)_01 토공-깨기_01 토공-깨기_01 토공-깨기 2" xfId="28768"/>
    <cellStyle name="_국수교수량_08.부대공_매천로 토공수량산출서(최종)_01 토공-깨기_01 토공-깨기_01 토공-깨기_8.06 보도용 난간" xfId="7170"/>
    <cellStyle name="_국수교수량_08.부대공_매천로 토공수량산출서(최종)_01 토공-깨기_01 토공-깨기_01 토공-깨기_8.06 보도용 난간 2" xfId="28769"/>
    <cellStyle name="_국수교수량_08.부대공_매천로 토공수량산출서(최종)_01 토공-깨기_01 토공-깨기_8.06 보도용 난간" xfId="7171"/>
    <cellStyle name="_국수교수량_08.부대공_매천로 토공수량산출서(최종)_01 토공-깨기_01 토공-깨기_8.06 보도용 난간 2" xfId="28770"/>
    <cellStyle name="_국수교수량_08.부대공_매천로 토공수량산출서(최종)_01 토공-깨기_8.06 보도용 난간" xfId="7172"/>
    <cellStyle name="_국수교수량_08.부대공_매천로 토공수량산출서(최종)_01 토공-깨기_8.06 보도용 난간 2" xfId="28771"/>
    <cellStyle name="_국수교수량_08.부대공_매천로 토공수량산출서(최종)_8.06 보도용 난간" xfId="7173"/>
    <cellStyle name="_국수교수량_08.부대공_매천로 토공수량산출서(최종)_8.06 보도용 난간 2" xfId="28772"/>
    <cellStyle name="_국수교수량_10 맹암거" xfId="65"/>
    <cellStyle name="_국수교수량_12.토공" xfId="7174"/>
    <cellStyle name="_국수교수량_12.토공 2" xfId="28773"/>
    <cellStyle name="_국수교수량_2.배수공" xfId="7175"/>
    <cellStyle name="_국수교수량_2.배수공 2" xfId="28774"/>
    <cellStyle name="_국수교수량_2.배수공_1평촌마을" xfId="7176"/>
    <cellStyle name="_국수교수량_2.배수공_1평촌마을 2" xfId="28775"/>
    <cellStyle name="_국수교수량_2.배수공_1평촌마을_산출근거(관산초옹벽및스텐드공사3)" xfId="7177"/>
    <cellStyle name="_국수교수량_2.배수공_1평촌마을_산출근거(관산초옹벽및스텐드공사3) 2" xfId="28776"/>
    <cellStyle name="_국수교수량_2.배수공_1평촌마을_산출근거(관산초옹벽및스텐드공사3)_2" xfId="7178"/>
    <cellStyle name="_국수교수량_2.배수공_1평촌마을_산출근거(관산초옹벽및스텐드공사3)_2 2" xfId="28777"/>
    <cellStyle name="_국수교수량_2.배수공_1평촌마을_산출근거(관산초옹벽및스텐드공사3)_설계내역서(시흥7교등2개교)" xfId="7179"/>
    <cellStyle name="_국수교수량_2.배수공_1평촌마을_산출근거(관산초옹벽및스텐드공사3)_설계내역서(시흥7교등2개교) 2" xfId="28778"/>
    <cellStyle name="_국수교수량_2.배수공_1평촌마을_산출근거(관산초옹벽및스텐드공사3)_여주설계(6.4)" xfId="7180"/>
    <cellStyle name="_국수교수량_2.배수공_1평촌마을_산출근거(관산초옹벽및스텐드공사3)_여주설계(6.4) 2" xfId="28779"/>
    <cellStyle name="_국수교수량_2.배수공_1평촌마을_산출근거(관산초옹벽및스텐드공사3)_해봉길_자전거도로" xfId="7181"/>
    <cellStyle name="_국수교수량_2.배수공_1평촌마을_산출근거(관산초옹벽및스텐드공사3)_해봉길_자전거도로 2" xfId="28780"/>
    <cellStyle name="_국수교수량_2.배수공_배수로" xfId="7182"/>
    <cellStyle name="_국수교수량_2.배수공_배수로 2" xfId="28781"/>
    <cellStyle name="_국수교수량_2.배수공_배수로_산출근거(관산초옹벽및스텐드공사3)" xfId="7183"/>
    <cellStyle name="_국수교수량_2.배수공_배수로_산출근거(관산초옹벽및스텐드공사3) 2" xfId="28782"/>
    <cellStyle name="_국수교수량_2.배수공_배수로_산출근거(관산초옹벽및스텐드공사3)_2" xfId="7184"/>
    <cellStyle name="_국수교수량_2.배수공_배수로_산출근거(관산초옹벽및스텐드공사3)_2 2" xfId="28783"/>
    <cellStyle name="_국수교수량_2.배수공_배수로_산출근거(관산초옹벽및스텐드공사3)_설계내역서(시흥7교등2개교)" xfId="7185"/>
    <cellStyle name="_국수교수량_2.배수공_배수로_산출근거(관산초옹벽및스텐드공사3)_설계내역서(시흥7교등2개교) 2" xfId="28784"/>
    <cellStyle name="_국수교수량_2.배수공_배수로_산출근거(관산초옹벽및스텐드공사3)_여주설계(6.4)" xfId="7186"/>
    <cellStyle name="_국수교수량_2.배수공_배수로_산출근거(관산초옹벽및스텐드공사3)_여주설계(6.4) 2" xfId="28785"/>
    <cellStyle name="_국수교수량_2.배수공_배수로_산출근거(관산초옹벽및스텐드공사3)_해봉길_자전거도로" xfId="7187"/>
    <cellStyle name="_국수교수량_2.배수공_배수로_산출근거(관산초옹벽및스텐드공사3)_해봉길_자전거도로 2" xfId="28786"/>
    <cellStyle name="_국수교수량_2.배수공_산출근거(관산초옹벽및스텐드공사3)" xfId="7188"/>
    <cellStyle name="_국수교수량_2.배수공_산출근거(관산초옹벽및스텐드공사3) 2" xfId="28787"/>
    <cellStyle name="_국수교수량_2.배수공_산출근거(관산초옹벽및스텐드공사3)_2" xfId="7189"/>
    <cellStyle name="_국수교수량_2.배수공_산출근거(관산초옹벽및스텐드공사3)_2 2" xfId="28788"/>
    <cellStyle name="_국수교수량_2.배수공_산출근거(관산초옹벽및스텐드공사3)_설계내역서(시흥7교등2개교)" xfId="7190"/>
    <cellStyle name="_국수교수량_2.배수공_산출근거(관산초옹벽및스텐드공사3)_설계내역서(시흥7교등2개교) 2" xfId="28789"/>
    <cellStyle name="_국수교수량_2.배수공_산출근거(관산초옹벽및스텐드공사3)_여주설계(6.4)" xfId="7191"/>
    <cellStyle name="_국수교수량_2.배수공_산출근거(관산초옹벽및스텐드공사3)_여주설계(6.4) 2" xfId="28790"/>
    <cellStyle name="_국수교수량_2.배수공_산출근거(관산초옹벽및스텐드공사3)_해봉길_자전거도로" xfId="7192"/>
    <cellStyle name="_국수교수량_2.배수공_산출근거(관산초옹벽및스텐드공사3)_해봉길_자전거도로 2" xfId="28791"/>
    <cellStyle name="_국수교수량_2.배수공_수량산출" xfId="7193"/>
    <cellStyle name="_국수교수량_2.배수공_수량산출 2" xfId="28792"/>
    <cellStyle name="_국수교수량_2.배수공_수량산출_산출근거(관산초옹벽및스텐드공사3)" xfId="7194"/>
    <cellStyle name="_국수교수량_2.배수공_수량산출_산출근거(관산초옹벽및스텐드공사3) 2" xfId="28793"/>
    <cellStyle name="_국수교수량_2.배수공_수량산출_산출근거(관산초옹벽및스텐드공사3)_2" xfId="7195"/>
    <cellStyle name="_국수교수량_2.배수공_수량산출_산출근거(관산초옹벽및스텐드공사3)_2 2" xfId="28794"/>
    <cellStyle name="_국수교수량_2.배수공_수량산출_산출근거(관산초옹벽및스텐드공사3)_설계내역서(시흥7교등2개교)" xfId="7196"/>
    <cellStyle name="_국수교수량_2.배수공_수량산출_산출근거(관산초옹벽및스텐드공사3)_설계내역서(시흥7교등2개교) 2" xfId="28795"/>
    <cellStyle name="_국수교수량_2.배수공_수량산출_산출근거(관산초옹벽및스텐드공사3)_여주설계(6.4)" xfId="7197"/>
    <cellStyle name="_국수교수량_2.배수공_수량산출_산출근거(관산초옹벽및스텐드공사3)_여주설계(6.4) 2" xfId="28796"/>
    <cellStyle name="_국수교수량_2.배수공_수량산출_산출근거(관산초옹벽및스텐드공사3)_해봉길_자전거도로" xfId="7198"/>
    <cellStyle name="_국수교수량_2.배수공_수량산출_산출근거(관산초옹벽및스텐드공사3)_해봉길_자전거도로 2" xfId="28797"/>
    <cellStyle name="_국수교수량_2.토1공" xfId="7199"/>
    <cellStyle name="_국수교수량_2.토1공 2" xfId="28798"/>
    <cellStyle name="_국수교수량_2.토공" xfId="7200"/>
    <cellStyle name="_국수교수량_2.토공 2" xfId="28799"/>
    <cellStyle name="_국수교수량_8.06 보도용 난간" xfId="7201"/>
    <cellStyle name="_국수교수량_8.06 보도용 난간 2" xfId="28800"/>
    <cellStyle name="_국수교수량_공안교수량" xfId="7202"/>
    <cellStyle name="_국수교수량_공안교수량 2" xfId="28801"/>
    <cellStyle name="_국수교수량_공안교수량_곤양1교수량" xfId="7203"/>
    <cellStyle name="_국수교수량_공안교수량_곤양1교수량 2" xfId="28802"/>
    <cellStyle name="_국수교수량_공안교수량_곤양1교수량(최종본)" xfId="7204"/>
    <cellStyle name="_국수교수량_공안교수량_곤양1교수량(최종본) 2" xfId="28803"/>
    <cellStyle name="_국수교수량_공안교수량_곤양1교수량(최종본)_궁말천(NO15+40.000)-3련암거(브라켓O)" xfId="7205"/>
    <cellStyle name="_국수교수량_공안교수량_곤양1교수량(최종본)_궁말천(NO15+40.000)-3련암거(브라켓O) 2" xfId="28804"/>
    <cellStyle name="_국수교수량_공안교수량_곤양1교수량(최종본)_궁말천(NO15+40.000)-3련암거(브라켓O)_산출근거(관산초옹벽및스텐드공사3)" xfId="7206"/>
    <cellStyle name="_국수교수량_공안교수량_곤양1교수량(최종본)_궁말천(NO15+40.000)-3련암거(브라켓O)_산출근거(관산초옹벽및스텐드공사3) 2" xfId="28805"/>
    <cellStyle name="_국수교수량_공안교수량_곤양1교수량(최종본)_궁말천(NO15+40.000)-3련암거(브라켓O)_산출근거(관산초옹벽및스텐드공사3)_2" xfId="7207"/>
    <cellStyle name="_국수교수량_공안교수량_곤양1교수량(최종본)_궁말천(NO15+40.000)-3련암거(브라켓O)_산출근거(관산초옹벽및스텐드공사3)_2 2" xfId="28806"/>
    <cellStyle name="_국수교수량_공안교수량_곤양1교수량(최종본)_궁말천(NO15+40.000)-3련암거(브라켓O)_산출근거(관산초옹벽및스텐드공사3)_설계내역서(시흥7교등2개교)" xfId="7208"/>
    <cellStyle name="_국수교수량_공안교수량_곤양1교수량(최종본)_궁말천(NO15+40.000)-3련암거(브라켓O)_산출근거(관산초옹벽및스텐드공사3)_설계내역서(시흥7교등2개교) 2" xfId="28807"/>
    <cellStyle name="_국수교수량_공안교수량_곤양1교수량(최종본)_궁말천(NO15+40.000)-3련암거(브라켓O)_산출근거(관산초옹벽및스텐드공사3)_여주설계(6.4)" xfId="7209"/>
    <cellStyle name="_국수교수량_공안교수량_곤양1교수량(최종본)_궁말천(NO15+40.000)-3련암거(브라켓O)_산출근거(관산초옹벽및스텐드공사3)_여주설계(6.4) 2" xfId="28808"/>
    <cellStyle name="_국수교수량_공안교수량_곤양1교수량(최종본)_궁말천(NO15+40.000)-3련암거(브라켓O)_산출근거(관산초옹벽및스텐드공사3)_해봉길_자전거도로" xfId="7210"/>
    <cellStyle name="_국수교수량_공안교수량_곤양1교수량(최종본)_궁말천(NO15+40.000)-3련암거(브라켓O)_산출근거(관산초옹벽및스텐드공사3)_해봉길_자전거도로 2" xfId="28809"/>
    <cellStyle name="_국수교수량_공안교수량_곤양1교수량(최종본)_산출근거(관산초옹벽및스텐드공사3)" xfId="7211"/>
    <cellStyle name="_국수교수량_공안교수량_곤양1교수량(최종본)_산출근거(관산초옹벽및스텐드공사3) 2" xfId="28810"/>
    <cellStyle name="_국수교수량_공안교수량_곤양1교수량(최종본)_산출근거(관산초옹벽및스텐드공사3)_2" xfId="7212"/>
    <cellStyle name="_국수교수량_공안교수량_곤양1교수량(최종본)_산출근거(관산초옹벽및스텐드공사3)_2 2" xfId="28811"/>
    <cellStyle name="_국수교수량_공안교수량_곤양1교수량(최종본)_산출근거(관산초옹벽및스텐드공사3)_설계내역서(시흥7교등2개교)" xfId="7213"/>
    <cellStyle name="_국수교수량_공안교수량_곤양1교수량(최종본)_산출근거(관산초옹벽및스텐드공사3)_설계내역서(시흥7교등2개교) 2" xfId="28812"/>
    <cellStyle name="_국수교수량_공안교수량_곤양1교수량(최종본)_산출근거(관산초옹벽및스텐드공사3)_여주설계(6.4)" xfId="7214"/>
    <cellStyle name="_국수교수량_공안교수량_곤양1교수량(최종본)_산출근거(관산초옹벽및스텐드공사3)_여주설계(6.4) 2" xfId="28813"/>
    <cellStyle name="_국수교수량_공안교수량_곤양1교수량(최종본)_산출근거(관산초옹벽및스텐드공사3)_해봉길_자전거도로" xfId="7215"/>
    <cellStyle name="_국수교수량_공안교수량_곤양1교수량(최종본)_산출근거(관산초옹벽및스텐드공사3)_해봉길_자전거도로 2" xfId="28814"/>
    <cellStyle name="_국수교수량_공안교수량_곤양1교수량(최종본)_유골소천(NO05+00.000)-2련암거(브라켓X)" xfId="7216"/>
    <cellStyle name="_국수교수량_공안교수량_곤양1교수량(최종본)_유골소천(NO05+00.000)-2련암거(브라켓X) 2" xfId="28815"/>
    <cellStyle name="_국수교수량_공안교수량_곤양1교수량(최종본)_유골소천(NO05+00.000)-2련암거(브라켓X)_산출근거(관산초옹벽및스텐드공사3)" xfId="7217"/>
    <cellStyle name="_국수교수량_공안교수량_곤양1교수량(최종본)_유골소천(NO05+00.000)-2련암거(브라켓X)_산출근거(관산초옹벽및스텐드공사3) 2" xfId="28816"/>
    <cellStyle name="_국수교수량_공안교수량_곤양1교수량(최종본)_유골소천(NO05+00.000)-2련암거(브라켓X)_산출근거(관산초옹벽및스텐드공사3)_2" xfId="7218"/>
    <cellStyle name="_국수교수량_공안교수량_곤양1교수량(최종본)_유골소천(NO05+00.000)-2련암거(브라켓X)_산출근거(관산초옹벽및스텐드공사3)_2 2" xfId="28817"/>
    <cellStyle name="_국수교수량_공안교수량_곤양1교수량(최종본)_유골소천(NO05+00.000)-2련암거(브라켓X)_산출근거(관산초옹벽및스텐드공사3)_설계내역서(시흥7교등2개교)" xfId="7219"/>
    <cellStyle name="_국수교수량_공안교수량_곤양1교수량(최종본)_유골소천(NO05+00.000)-2련암거(브라켓X)_산출근거(관산초옹벽및스텐드공사3)_설계내역서(시흥7교등2개교) 2" xfId="28818"/>
    <cellStyle name="_국수교수량_공안교수량_곤양1교수량(최종본)_유골소천(NO05+00.000)-2련암거(브라켓X)_산출근거(관산초옹벽및스텐드공사3)_여주설계(6.4)" xfId="7220"/>
    <cellStyle name="_국수교수량_공안교수량_곤양1교수량(최종본)_유골소천(NO05+00.000)-2련암거(브라켓X)_산출근거(관산초옹벽및스텐드공사3)_여주설계(6.4) 2" xfId="28819"/>
    <cellStyle name="_국수교수량_공안교수량_곤양1교수량(최종본)_유골소천(NO05+00.000)-2련암거(브라켓X)_산출근거(관산초옹벽및스텐드공사3)_해봉길_자전거도로" xfId="7221"/>
    <cellStyle name="_국수교수량_공안교수량_곤양1교수량(최종본)_유골소천(NO05+00.000)-2련암거(브라켓X)_산출근거(관산초옹벽및스텐드공사3)_해봉길_자전거도로 2" xfId="28820"/>
    <cellStyle name="_국수교수량_공안교수량_곤양1교수량_궁말천(NO15+40.000)-3련암거(브라켓O)" xfId="7222"/>
    <cellStyle name="_국수교수량_공안교수량_곤양1교수량_궁말천(NO15+40.000)-3련암거(브라켓O) 2" xfId="28821"/>
    <cellStyle name="_국수교수량_공안교수량_곤양1교수량_궁말천(NO15+40.000)-3련암거(브라켓O)_산출근거(관산초옹벽및스텐드공사3)" xfId="7223"/>
    <cellStyle name="_국수교수량_공안교수량_곤양1교수량_궁말천(NO15+40.000)-3련암거(브라켓O)_산출근거(관산초옹벽및스텐드공사3) 2" xfId="28822"/>
    <cellStyle name="_국수교수량_공안교수량_곤양1교수량_궁말천(NO15+40.000)-3련암거(브라켓O)_산출근거(관산초옹벽및스텐드공사3)_2" xfId="7224"/>
    <cellStyle name="_국수교수량_공안교수량_곤양1교수량_궁말천(NO15+40.000)-3련암거(브라켓O)_산출근거(관산초옹벽및스텐드공사3)_2 2" xfId="28823"/>
    <cellStyle name="_국수교수량_공안교수량_곤양1교수량_궁말천(NO15+40.000)-3련암거(브라켓O)_산출근거(관산초옹벽및스텐드공사3)_설계내역서(시흥7교등2개교)" xfId="7225"/>
    <cellStyle name="_국수교수량_공안교수량_곤양1교수량_궁말천(NO15+40.000)-3련암거(브라켓O)_산출근거(관산초옹벽및스텐드공사3)_설계내역서(시흥7교등2개교) 2" xfId="28824"/>
    <cellStyle name="_국수교수량_공안교수량_곤양1교수량_궁말천(NO15+40.000)-3련암거(브라켓O)_산출근거(관산초옹벽및스텐드공사3)_여주설계(6.4)" xfId="7226"/>
    <cellStyle name="_국수교수량_공안교수량_곤양1교수량_궁말천(NO15+40.000)-3련암거(브라켓O)_산출근거(관산초옹벽및스텐드공사3)_여주설계(6.4) 2" xfId="28825"/>
    <cellStyle name="_국수교수량_공안교수량_곤양1교수량_궁말천(NO15+40.000)-3련암거(브라켓O)_산출근거(관산초옹벽및스텐드공사3)_해봉길_자전거도로" xfId="7227"/>
    <cellStyle name="_국수교수량_공안교수량_곤양1교수량_궁말천(NO15+40.000)-3련암거(브라켓O)_산출근거(관산초옹벽및스텐드공사3)_해봉길_자전거도로 2" xfId="28826"/>
    <cellStyle name="_국수교수량_공안교수량_곤양1교수량_산출근거(관산초옹벽및스텐드공사3)" xfId="7228"/>
    <cellStyle name="_국수교수량_공안교수량_곤양1교수량_산출근거(관산초옹벽및스텐드공사3) 2" xfId="28827"/>
    <cellStyle name="_국수교수량_공안교수량_곤양1교수량_산출근거(관산초옹벽및스텐드공사3)_2" xfId="7229"/>
    <cellStyle name="_국수교수량_공안교수량_곤양1교수량_산출근거(관산초옹벽및스텐드공사3)_2 2" xfId="28828"/>
    <cellStyle name="_국수교수량_공안교수량_곤양1교수량_산출근거(관산초옹벽및스텐드공사3)_설계내역서(시흥7교등2개교)" xfId="7230"/>
    <cellStyle name="_국수교수량_공안교수량_곤양1교수량_산출근거(관산초옹벽및스텐드공사3)_설계내역서(시흥7교등2개교) 2" xfId="28829"/>
    <cellStyle name="_국수교수량_공안교수량_곤양1교수량_산출근거(관산초옹벽및스텐드공사3)_여주설계(6.4)" xfId="7231"/>
    <cellStyle name="_국수교수량_공안교수량_곤양1교수량_산출근거(관산초옹벽및스텐드공사3)_여주설계(6.4) 2" xfId="28830"/>
    <cellStyle name="_국수교수량_공안교수량_곤양1교수량_산출근거(관산초옹벽및스텐드공사3)_해봉길_자전거도로" xfId="7232"/>
    <cellStyle name="_국수교수량_공안교수량_곤양1교수량_산출근거(관산초옹벽및스텐드공사3)_해봉길_자전거도로 2" xfId="28831"/>
    <cellStyle name="_국수교수량_공안교수량_곤양1교수량_유골소천(NO05+00.000)-2련암거(브라켓X)" xfId="7233"/>
    <cellStyle name="_국수교수량_공안교수량_곤양1교수량_유골소천(NO05+00.000)-2련암거(브라켓X) 2" xfId="28832"/>
    <cellStyle name="_국수교수량_공안교수량_곤양1교수량_유골소천(NO05+00.000)-2련암거(브라켓X)_산출근거(관산초옹벽및스텐드공사3)" xfId="7234"/>
    <cellStyle name="_국수교수량_공안교수량_곤양1교수량_유골소천(NO05+00.000)-2련암거(브라켓X)_산출근거(관산초옹벽및스텐드공사3) 2" xfId="28833"/>
    <cellStyle name="_국수교수량_공안교수량_곤양1교수량_유골소천(NO05+00.000)-2련암거(브라켓X)_산출근거(관산초옹벽및스텐드공사3)_2" xfId="7235"/>
    <cellStyle name="_국수교수량_공안교수량_곤양1교수량_유골소천(NO05+00.000)-2련암거(브라켓X)_산출근거(관산초옹벽및스텐드공사3)_2 2" xfId="28834"/>
    <cellStyle name="_국수교수량_공안교수량_곤양1교수량_유골소천(NO05+00.000)-2련암거(브라켓X)_산출근거(관산초옹벽및스텐드공사3)_설계내역서(시흥7교등2개교)" xfId="7236"/>
    <cellStyle name="_국수교수량_공안교수량_곤양1교수량_유골소천(NO05+00.000)-2련암거(브라켓X)_산출근거(관산초옹벽및스텐드공사3)_설계내역서(시흥7교등2개교) 2" xfId="28835"/>
    <cellStyle name="_국수교수량_공안교수량_곤양1교수량_유골소천(NO05+00.000)-2련암거(브라켓X)_산출근거(관산초옹벽및스텐드공사3)_여주설계(6.4)" xfId="7237"/>
    <cellStyle name="_국수교수량_공안교수량_곤양1교수량_유골소천(NO05+00.000)-2련암거(브라켓X)_산출근거(관산초옹벽및스텐드공사3)_여주설계(6.4) 2" xfId="28836"/>
    <cellStyle name="_국수교수량_공안교수량_곤양1교수량_유골소천(NO05+00.000)-2련암거(브라켓X)_산출근거(관산초옹벽및스텐드공사3)_해봉길_자전거도로" xfId="7238"/>
    <cellStyle name="_국수교수량_공안교수량_곤양1교수량_유골소천(NO05+00.000)-2련암거(브라켓X)_산출근거(관산초옹벽및스텐드공사3)_해봉길_자전거도로 2" xfId="28837"/>
    <cellStyle name="_국수교수량_공안교수량_궁말천(NO15+40.000)-3련암거(브라켓O)" xfId="7239"/>
    <cellStyle name="_국수교수량_공안교수량_궁말천(NO15+40.000)-3련암거(브라켓O) 2" xfId="28838"/>
    <cellStyle name="_국수교수량_공안교수량_궁말천(NO15+40.000)-3련암거(브라켓O)_산출근거(관산초옹벽및스텐드공사3)" xfId="7240"/>
    <cellStyle name="_국수교수량_공안교수량_궁말천(NO15+40.000)-3련암거(브라켓O)_산출근거(관산초옹벽및스텐드공사3) 2" xfId="28839"/>
    <cellStyle name="_국수교수량_공안교수량_궁말천(NO15+40.000)-3련암거(브라켓O)_산출근거(관산초옹벽및스텐드공사3)_2" xfId="7241"/>
    <cellStyle name="_국수교수량_공안교수량_궁말천(NO15+40.000)-3련암거(브라켓O)_산출근거(관산초옹벽및스텐드공사3)_2 2" xfId="28840"/>
    <cellStyle name="_국수교수량_공안교수량_궁말천(NO15+40.000)-3련암거(브라켓O)_산출근거(관산초옹벽및스텐드공사3)_설계내역서(시흥7교등2개교)" xfId="7242"/>
    <cellStyle name="_국수교수량_공안교수량_궁말천(NO15+40.000)-3련암거(브라켓O)_산출근거(관산초옹벽및스텐드공사3)_설계내역서(시흥7교등2개교) 2" xfId="28841"/>
    <cellStyle name="_국수교수량_공안교수량_궁말천(NO15+40.000)-3련암거(브라켓O)_산출근거(관산초옹벽및스텐드공사3)_여주설계(6.4)" xfId="7243"/>
    <cellStyle name="_국수교수량_공안교수량_궁말천(NO15+40.000)-3련암거(브라켓O)_산출근거(관산초옹벽및스텐드공사3)_여주설계(6.4) 2" xfId="28842"/>
    <cellStyle name="_국수교수량_공안교수량_궁말천(NO15+40.000)-3련암거(브라켓O)_산출근거(관산초옹벽및스텐드공사3)_해봉길_자전거도로" xfId="7244"/>
    <cellStyle name="_국수교수량_공안교수량_궁말천(NO15+40.000)-3련암거(브라켓O)_산출근거(관산초옹벽및스텐드공사3)_해봉길_자전거도로 2" xfId="28843"/>
    <cellStyle name="_국수교수량_공안교수량_금포교수량" xfId="7245"/>
    <cellStyle name="_국수교수량_공안교수량_금포교수량 2" xfId="28844"/>
    <cellStyle name="_국수교수량_공안교수량_금포교수량(최종본)" xfId="7246"/>
    <cellStyle name="_국수교수량_공안교수량_금포교수량(최종본) 2" xfId="28845"/>
    <cellStyle name="_국수교수량_공안교수량_금포교수량(최종본)_궁말천(NO15+40.000)-3련암거(브라켓O)" xfId="7247"/>
    <cellStyle name="_국수교수량_공안교수량_금포교수량(최종본)_궁말천(NO15+40.000)-3련암거(브라켓O) 2" xfId="28846"/>
    <cellStyle name="_국수교수량_공안교수량_금포교수량(최종본)_궁말천(NO15+40.000)-3련암거(브라켓O)_산출근거(관산초옹벽및스텐드공사3)" xfId="7248"/>
    <cellStyle name="_국수교수량_공안교수량_금포교수량(최종본)_궁말천(NO15+40.000)-3련암거(브라켓O)_산출근거(관산초옹벽및스텐드공사3) 2" xfId="28847"/>
    <cellStyle name="_국수교수량_공안교수량_금포교수량(최종본)_궁말천(NO15+40.000)-3련암거(브라켓O)_산출근거(관산초옹벽및스텐드공사3)_2" xfId="7249"/>
    <cellStyle name="_국수교수량_공안교수량_금포교수량(최종본)_궁말천(NO15+40.000)-3련암거(브라켓O)_산출근거(관산초옹벽및스텐드공사3)_2 2" xfId="28848"/>
    <cellStyle name="_국수교수량_공안교수량_금포교수량(최종본)_궁말천(NO15+40.000)-3련암거(브라켓O)_산출근거(관산초옹벽및스텐드공사3)_설계내역서(시흥7교등2개교)" xfId="7250"/>
    <cellStyle name="_국수교수량_공안교수량_금포교수량(최종본)_궁말천(NO15+40.000)-3련암거(브라켓O)_산출근거(관산초옹벽및스텐드공사3)_설계내역서(시흥7교등2개교) 2" xfId="28849"/>
    <cellStyle name="_국수교수량_공안교수량_금포교수량(최종본)_궁말천(NO15+40.000)-3련암거(브라켓O)_산출근거(관산초옹벽및스텐드공사3)_여주설계(6.4)" xfId="7251"/>
    <cellStyle name="_국수교수량_공안교수량_금포교수량(최종본)_궁말천(NO15+40.000)-3련암거(브라켓O)_산출근거(관산초옹벽및스텐드공사3)_여주설계(6.4) 2" xfId="28850"/>
    <cellStyle name="_국수교수량_공안교수량_금포교수량(최종본)_궁말천(NO15+40.000)-3련암거(브라켓O)_산출근거(관산초옹벽및스텐드공사3)_해봉길_자전거도로" xfId="7252"/>
    <cellStyle name="_국수교수량_공안교수량_금포교수량(최종본)_궁말천(NO15+40.000)-3련암거(브라켓O)_산출근거(관산초옹벽및스텐드공사3)_해봉길_자전거도로 2" xfId="28851"/>
    <cellStyle name="_국수교수량_공안교수량_금포교수량(최종본)_산출근거(관산초옹벽및스텐드공사3)" xfId="7253"/>
    <cellStyle name="_국수교수량_공안교수량_금포교수량(최종본)_산출근거(관산초옹벽및스텐드공사3) 2" xfId="28852"/>
    <cellStyle name="_국수교수량_공안교수량_금포교수량(최종본)_산출근거(관산초옹벽및스텐드공사3)_2" xfId="7254"/>
    <cellStyle name="_국수교수량_공안교수량_금포교수량(최종본)_산출근거(관산초옹벽및스텐드공사3)_2 2" xfId="28853"/>
    <cellStyle name="_국수교수량_공안교수량_금포교수량(최종본)_산출근거(관산초옹벽및스텐드공사3)_설계내역서(시흥7교등2개교)" xfId="7255"/>
    <cellStyle name="_국수교수량_공안교수량_금포교수량(최종본)_산출근거(관산초옹벽및스텐드공사3)_설계내역서(시흥7교등2개교) 2" xfId="28854"/>
    <cellStyle name="_국수교수량_공안교수량_금포교수량(최종본)_산출근거(관산초옹벽및스텐드공사3)_여주설계(6.4)" xfId="7256"/>
    <cellStyle name="_국수교수량_공안교수량_금포교수량(최종본)_산출근거(관산초옹벽및스텐드공사3)_여주설계(6.4) 2" xfId="28855"/>
    <cellStyle name="_국수교수량_공안교수량_금포교수량(최종본)_산출근거(관산초옹벽및스텐드공사3)_해봉길_자전거도로" xfId="7257"/>
    <cellStyle name="_국수교수량_공안교수량_금포교수량(최종본)_산출근거(관산초옹벽및스텐드공사3)_해봉길_자전거도로 2" xfId="28856"/>
    <cellStyle name="_국수교수량_공안교수량_금포교수량(최종본)_유골소천(NO05+00.000)-2련암거(브라켓X)" xfId="7258"/>
    <cellStyle name="_국수교수량_공안교수량_금포교수량(최종본)_유골소천(NO05+00.000)-2련암거(브라켓X) 2" xfId="28857"/>
    <cellStyle name="_국수교수량_공안교수량_금포교수량(최종본)_유골소천(NO05+00.000)-2련암거(브라켓X)_산출근거(관산초옹벽및스텐드공사3)" xfId="7259"/>
    <cellStyle name="_국수교수량_공안교수량_금포교수량(최종본)_유골소천(NO05+00.000)-2련암거(브라켓X)_산출근거(관산초옹벽및스텐드공사3) 2" xfId="28858"/>
    <cellStyle name="_국수교수량_공안교수량_금포교수량(최종본)_유골소천(NO05+00.000)-2련암거(브라켓X)_산출근거(관산초옹벽및스텐드공사3)_2" xfId="7260"/>
    <cellStyle name="_국수교수량_공안교수량_금포교수량(최종본)_유골소천(NO05+00.000)-2련암거(브라켓X)_산출근거(관산초옹벽및스텐드공사3)_2 2" xfId="28859"/>
    <cellStyle name="_국수교수량_공안교수량_금포교수량(최종본)_유골소천(NO05+00.000)-2련암거(브라켓X)_산출근거(관산초옹벽및스텐드공사3)_설계내역서(시흥7교등2개교)" xfId="7261"/>
    <cellStyle name="_국수교수량_공안교수량_금포교수량(최종본)_유골소천(NO05+00.000)-2련암거(브라켓X)_산출근거(관산초옹벽및스텐드공사3)_설계내역서(시흥7교등2개교) 2" xfId="28860"/>
    <cellStyle name="_국수교수량_공안교수량_금포교수량(최종본)_유골소천(NO05+00.000)-2련암거(브라켓X)_산출근거(관산초옹벽및스텐드공사3)_여주설계(6.4)" xfId="7262"/>
    <cellStyle name="_국수교수량_공안교수량_금포교수량(최종본)_유골소천(NO05+00.000)-2련암거(브라켓X)_산출근거(관산초옹벽및스텐드공사3)_여주설계(6.4) 2" xfId="28861"/>
    <cellStyle name="_국수교수량_공안교수량_금포교수량(최종본)_유골소천(NO05+00.000)-2련암거(브라켓X)_산출근거(관산초옹벽및스텐드공사3)_해봉길_자전거도로" xfId="7263"/>
    <cellStyle name="_국수교수량_공안교수량_금포교수량(최종본)_유골소천(NO05+00.000)-2련암거(브라켓X)_산출근거(관산초옹벽및스텐드공사3)_해봉길_자전거도로 2" xfId="28862"/>
    <cellStyle name="_국수교수량_공안교수량_금포교수량_궁말천(NO15+40.000)-3련암거(브라켓O)" xfId="7264"/>
    <cellStyle name="_국수교수량_공안교수량_금포교수량_궁말천(NO15+40.000)-3련암거(브라켓O) 2" xfId="28863"/>
    <cellStyle name="_국수교수량_공안교수량_금포교수량_궁말천(NO15+40.000)-3련암거(브라켓O)_산출근거(관산초옹벽및스텐드공사3)" xfId="7265"/>
    <cellStyle name="_국수교수량_공안교수량_금포교수량_궁말천(NO15+40.000)-3련암거(브라켓O)_산출근거(관산초옹벽및스텐드공사3) 2" xfId="28864"/>
    <cellStyle name="_국수교수량_공안교수량_금포교수량_궁말천(NO15+40.000)-3련암거(브라켓O)_산출근거(관산초옹벽및스텐드공사3)_2" xfId="7266"/>
    <cellStyle name="_국수교수량_공안교수량_금포교수량_궁말천(NO15+40.000)-3련암거(브라켓O)_산출근거(관산초옹벽및스텐드공사3)_2 2" xfId="28865"/>
    <cellStyle name="_국수교수량_공안교수량_금포교수량_궁말천(NO15+40.000)-3련암거(브라켓O)_산출근거(관산초옹벽및스텐드공사3)_설계내역서(시흥7교등2개교)" xfId="7267"/>
    <cellStyle name="_국수교수량_공안교수량_금포교수량_궁말천(NO15+40.000)-3련암거(브라켓O)_산출근거(관산초옹벽및스텐드공사3)_설계내역서(시흥7교등2개교) 2" xfId="28866"/>
    <cellStyle name="_국수교수량_공안교수량_금포교수량_궁말천(NO15+40.000)-3련암거(브라켓O)_산출근거(관산초옹벽및스텐드공사3)_여주설계(6.4)" xfId="7268"/>
    <cellStyle name="_국수교수량_공안교수량_금포교수량_궁말천(NO15+40.000)-3련암거(브라켓O)_산출근거(관산초옹벽및스텐드공사3)_여주설계(6.4) 2" xfId="28867"/>
    <cellStyle name="_국수교수량_공안교수량_금포교수량_궁말천(NO15+40.000)-3련암거(브라켓O)_산출근거(관산초옹벽및스텐드공사3)_해봉길_자전거도로" xfId="7269"/>
    <cellStyle name="_국수교수량_공안교수량_금포교수량_궁말천(NO15+40.000)-3련암거(브라켓O)_산출근거(관산초옹벽및스텐드공사3)_해봉길_자전거도로 2" xfId="28868"/>
    <cellStyle name="_국수교수량_공안교수량_금포교수량_산출근거(관산초옹벽및스텐드공사3)" xfId="7270"/>
    <cellStyle name="_국수교수량_공안교수량_금포교수량_산출근거(관산초옹벽및스텐드공사3) 2" xfId="28869"/>
    <cellStyle name="_국수교수량_공안교수량_금포교수량_산출근거(관산초옹벽및스텐드공사3)_2" xfId="7271"/>
    <cellStyle name="_국수교수량_공안교수량_금포교수량_산출근거(관산초옹벽및스텐드공사3)_2 2" xfId="28870"/>
    <cellStyle name="_국수교수량_공안교수량_금포교수량_산출근거(관산초옹벽및스텐드공사3)_설계내역서(시흥7교등2개교)" xfId="7272"/>
    <cellStyle name="_국수교수량_공안교수량_금포교수량_산출근거(관산초옹벽및스텐드공사3)_설계내역서(시흥7교등2개교) 2" xfId="28871"/>
    <cellStyle name="_국수교수량_공안교수량_금포교수량_산출근거(관산초옹벽및스텐드공사3)_여주설계(6.4)" xfId="7273"/>
    <cellStyle name="_국수교수량_공안교수량_금포교수량_산출근거(관산초옹벽및스텐드공사3)_여주설계(6.4) 2" xfId="28872"/>
    <cellStyle name="_국수교수량_공안교수량_금포교수량_산출근거(관산초옹벽및스텐드공사3)_해봉길_자전거도로" xfId="7274"/>
    <cellStyle name="_국수교수량_공안교수량_금포교수량_산출근거(관산초옹벽및스텐드공사3)_해봉길_자전거도로 2" xfId="28873"/>
    <cellStyle name="_국수교수량_공안교수량_금포교수량_유골소천(NO05+00.000)-2련암거(브라켓X)" xfId="7275"/>
    <cellStyle name="_국수교수량_공안교수량_금포교수량_유골소천(NO05+00.000)-2련암거(브라켓X) 2" xfId="28874"/>
    <cellStyle name="_국수교수량_공안교수량_금포교수량_유골소천(NO05+00.000)-2련암거(브라켓X)_산출근거(관산초옹벽및스텐드공사3)" xfId="7276"/>
    <cellStyle name="_국수교수량_공안교수량_금포교수량_유골소천(NO05+00.000)-2련암거(브라켓X)_산출근거(관산초옹벽및스텐드공사3) 2" xfId="28875"/>
    <cellStyle name="_국수교수량_공안교수량_금포교수량_유골소천(NO05+00.000)-2련암거(브라켓X)_산출근거(관산초옹벽및스텐드공사3)_2" xfId="7277"/>
    <cellStyle name="_국수교수량_공안교수량_금포교수량_유골소천(NO05+00.000)-2련암거(브라켓X)_산출근거(관산초옹벽및스텐드공사3)_2 2" xfId="28876"/>
    <cellStyle name="_국수교수량_공안교수량_금포교수량_유골소천(NO05+00.000)-2련암거(브라켓X)_산출근거(관산초옹벽및스텐드공사3)_설계내역서(시흥7교등2개교)" xfId="7278"/>
    <cellStyle name="_국수교수량_공안교수량_금포교수량_유골소천(NO05+00.000)-2련암거(브라켓X)_산출근거(관산초옹벽및스텐드공사3)_설계내역서(시흥7교등2개교) 2" xfId="28877"/>
    <cellStyle name="_국수교수량_공안교수량_금포교수량_유골소천(NO05+00.000)-2련암거(브라켓X)_산출근거(관산초옹벽및스텐드공사3)_여주설계(6.4)" xfId="7279"/>
    <cellStyle name="_국수교수량_공안교수량_금포교수량_유골소천(NO05+00.000)-2련암거(브라켓X)_산출근거(관산초옹벽및스텐드공사3)_여주설계(6.4) 2" xfId="28878"/>
    <cellStyle name="_국수교수량_공안교수량_금포교수량_유골소천(NO05+00.000)-2련암거(브라켓X)_산출근거(관산초옹벽및스텐드공사3)_해봉길_자전거도로" xfId="7280"/>
    <cellStyle name="_국수교수량_공안교수량_금포교수량_유골소천(NO05+00.000)-2련암거(브라켓X)_산출근거(관산초옹벽및스텐드공사3)_해봉길_자전거도로 2" xfId="28879"/>
    <cellStyle name="_국수교수량_공안교수량_산출근거(관산초옹벽및스텐드공사3)" xfId="7281"/>
    <cellStyle name="_국수교수량_공안교수량_산출근거(관산초옹벽및스텐드공사3) 2" xfId="28880"/>
    <cellStyle name="_국수교수량_공안교수량_산출근거(관산초옹벽및스텐드공사3)_2" xfId="7282"/>
    <cellStyle name="_국수교수량_공안교수량_산출근거(관산초옹벽및스텐드공사3)_2 2" xfId="28881"/>
    <cellStyle name="_국수교수량_공안교수량_산출근거(관산초옹벽및스텐드공사3)_설계내역서(시흥7교등2개교)" xfId="7283"/>
    <cellStyle name="_국수교수량_공안교수량_산출근거(관산초옹벽및스텐드공사3)_설계내역서(시흥7교등2개교) 2" xfId="28882"/>
    <cellStyle name="_국수교수량_공안교수량_산출근거(관산초옹벽및스텐드공사3)_여주설계(6.4)" xfId="7284"/>
    <cellStyle name="_국수교수량_공안교수량_산출근거(관산초옹벽및스텐드공사3)_여주설계(6.4) 2" xfId="28883"/>
    <cellStyle name="_국수교수량_공안교수량_산출근거(관산초옹벽및스텐드공사3)_해봉길_자전거도로" xfId="7285"/>
    <cellStyle name="_국수교수량_공안교수량_산출근거(관산초옹벽및스텐드공사3)_해봉길_자전거도로 2" xfId="28884"/>
    <cellStyle name="_국수교수량_공안교수량_유골소천(NO05+00.000)-2련암거(브라켓X)" xfId="7286"/>
    <cellStyle name="_국수교수량_공안교수량_유골소천(NO05+00.000)-2련암거(브라켓X) 2" xfId="28885"/>
    <cellStyle name="_국수교수량_공안교수량_유골소천(NO05+00.000)-2련암거(브라켓X)_산출근거(관산초옹벽및스텐드공사3)" xfId="7287"/>
    <cellStyle name="_국수교수량_공안교수량_유골소천(NO05+00.000)-2련암거(브라켓X)_산출근거(관산초옹벽및스텐드공사3) 2" xfId="28886"/>
    <cellStyle name="_국수교수량_공안교수량_유골소천(NO05+00.000)-2련암거(브라켓X)_산출근거(관산초옹벽및스텐드공사3)_2" xfId="7288"/>
    <cellStyle name="_국수교수량_공안교수량_유골소천(NO05+00.000)-2련암거(브라켓X)_산출근거(관산초옹벽및스텐드공사3)_2 2" xfId="28887"/>
    <cellStyle name="_국수교수량_공안교수량_유골소천(NO05+00.000)-2련암거(브라켓X)_산출근거(관산초옹벽및스텐드공사3)_설계내역서(시흥7교등2개교)" xfId="7289"/>
    <cellStyle name="_국수교수량_공안교수량_유골소천(NO05+00.000)-2련암거(브라켓X)_산출근거(관산초옹벽및스텐드공사3)_설계내역서(시흥7교등2개교) 2" xfId="28888"/>
    <cellStyle name="_국수교수량_공안교수량_유골소천(NO05+00.000)-2련암거(브라켓X)_산출근거(관산초옹벽및스텐드공사3)_여주설계(6.4)" xfId="7290"/>
    <cellStyle name="_국수교수량_공안교수량_유골소천(NO05+00.000)-2련암거(브라켓X)_산출근거(관산초옹벽및스텐드공사3)_여주설계(6.4) 2" xfId="28889"/>
    <cellStyle name="_국수교수량_공안교수량_유골소천(NO05+00.000)-2련암거(브라켓X)_산출근거(관산초옹벽및스텐드공사3)_해봉길_자전거도로" xfId="7291"/>
    <cellStyle name="_국수교수량_공안교수량_유골소천(NO05+00.000)-2련암거(브라켓X)_산출근거(관산초옹벽및스텐드공사3)_해봉길_자전거도로 2" xfId="28890"/>
    <cellStyle name="_국수교수량_교대수량" xfId="7292"/>
    <cellStyle name="_국수교수량_교대수량 2" xfId="28891"/>
    <cellStyle name="_국수교수량_교대수량_곤양1교수량" xfId="7293"/>
    <cellStyle name="_국수교수량_교대수량_곤양1교수량 2" xfId="28892"/>
    <cellStyle name="_국수교수량_교대수량_곤양1교수량(최종본)" xfId="7294"/>
    <cellStyle name="_국수교수량_교대수량_곤양1교수량(최종본) 2" xfId="28893"/>
    <cellStyle name="_국수교수량_교대수량_곤양1교수량(최종본)_궁말천(NO15+40.000)-3련암거(브라켓O)" xfId="7295"/>
    <cellStyle name="_국수교수량_교대수량_곤양1교수량(최종본)_궁말천(NO15+40.000)-3련암거(브라켓O) 2" xfId="28894"/>
    <cellStyle name="_국수교수량_교대수량_곤양1교수량(최종본)_궁말천(NO15+40.000)-3련암거(브라켓O)_산출근거(관산초옹벽및스텐드공사3)" xfId="7296"/>
    <cellStyle name="_국수교수량_교대수량_곤양1교수량(최종본)_궁말천(NO15+40.000)-3련암거(브라켓O)_산출근거(관산초옹벽및스텐드공사3) 2" xfId="28895"/>
    <cellStyle name="_국수교수량_교대수량_곤양1교수량(최종본)_궁말천(NO15+40.000)-3련암거(브라켓O)_산출근거(관산초옹벽및스텐드공사3)_2" xfId="7297"/>
    <cellStyle name="_국수교수량_교대수량_곤양1교수량(최종본)_궁말천(NO15+40.000)-3련암거(브라켓O)_산출근거(관산초옹벽및스텐드공사3)_2 2" xfId="28896"/>
    <cellStyle name="_국수교수량_교대수량_곤양1교수량(최종본)_궁말천(NO15+40.000)-3련암거(브라켓O)_산출근거(관산초옹벽및스텐드공사3)_설계내역서(시흥7교등2개교)" xfId="7298"/>
    <cellStyle name="_국수교수량_교대수량_곤양1교수량(최종본)_궁말천(NO15+40.000)-3련암거(브라켓O)_산출근거(관산초옹벽및스텐드공사3)_설계내역서(시흥7교등2개교) 2" xfId="28897"/>
    <cellStyle name="_국수교수량_교대수량_곤양1교수량(최종본)_궁말천(NO15+40.000)-3련암거(브라켓O)_산출근거(관산초옹벽및스텐드공사3)_여주설계(6.4)" xfId="7299"/>
    <cellStyle name="_국수교수량_교대수량_곤양1교수량(최종본)_궁말천(NO15+40.000)-3련암거(브라켓O)_산출근거(관산초옹벽및스텐드공사3)_여주설계(6.4) 2" xfId="28898"/>
    <cellStyle name="_국수교수량_교대수량_곤양1교수량(최종본)_궁말천(NO15+40.000)-3련암거(브라켓O)_산출근거(관산초옹벽및스텐드공사3)_해봉길_자전거도로" xfId="7300"/>
    <cellStyle name="_국수교수량_교대수량_곤양1교수량(최종본)_궁말천(NO15+40.000)-3련암거(브라켓O)_산출근거(관산초옹벽및스텐드공사3)_해봉길_자전거도로 2" xfId="28899"/>
    <cellStyle name="_국수교수량_교대수량_곤양1교수량(최종본)_산출근거(관산초옹벽및스텐드공사3)" xfId="7301"/>
    <cellStyle name="_국수교수량_교대수량_곤양1교수량(최종본)_산출근거(관산초옹벽및스텐드공사3) 2" xfId="28900"/>
    <cellStyle name="_국수교수량_교대수량_곤양1교수량(최종본)_산출근거(관산초옹벽및스텐드공사3)_2" xfId="7302"/>
    <cellStyle name="_국수교수량_교대수량_곤양1교수량(최종본)_산출근거(관산초옹벽및스텐드공사3)_2 2" xfId="28901"/>
    <cellStyle name="_국수교수량_교대수량_곤양1교수량(최종본)_산출근거(관산초옹벽및스텐드공사3)_설계내역서(시흥7교등2개교)" xfId="7303"/>
    <cellStyle name="_국수교수량_교대수량_곤양1교수량(최종본)_산출근거(관산초옹벽및스텐드공사3)_설계내역서(시흥7교등2개교) 2" xfId="28902"/>
    <cellStyle name="_국수교수량_교대수량_곤양1교수량(최종본)_산출근거(관산초옹벽및스텐드공사3)_여주설계(6.4)" xfId="7304"/>
    <cellStyle name="_국수교수량_교대수량_곤양1교수량(최종본)_산출근거(관산초옹벽및스텐드공사3)_여주설계(6.4) 2" xfId="28903"/>
    <cellStyle name="_국수교수량_교대수량_곤양1교수량(최종본)_산출근거(관산초옹벽및스텐드공사3)_해봉길_자전거도로" xfId="7305"/>
    <cellStyle name="_국수교수량_교대수량_곤양1교수량(최종본)_산출근거(관산초옹벽및스텐드공사3)_해봉길_자전거도로 2" xfId="28904"/>
    <cellStyle name="_국수교수량_교대수량_곤양1교수량(최종본)_유골소천(NO05+00.000)-2련암거(브라켓X)" xfId="7306"/>
    <cellStyle name="_국수교수량_교대수량_곤양1교수량(최종본)_유골소천(NO05+00.000)-2련암거(브라켓X) 2" xfId="28905"/>
    <cellStyle name="_국수교수량_교대수량_곤양1교수량(최종본)_유골소천(NO05+00.000)-2련암거(브라켓X)_산출근거(관산초옹벽및스텐드공사3)" xfId="7307"/>
    <cellStyle name="_국수교수량_교대수량_곤양1교수량(최종본)_유골소천(NO05+00.000)-2련암거(브라켓X)_산출근거(관산초옹벽및스텐드공사3) 2" xfId="28906"/>
    <cellStyle name="_국수교수량_교대수량_곤양1교수량(최종본)_유골소천(NO05+00.000)-2련암거(브라켓X)_산출근거(관산초옹벽및스텐드공사3)_2" xfId="7308"/>
    <cellStyle name="_국수교수량_교대수량_곤양1교수량(최종본)_유골소천(NO05+00.000)-2련암거(브라켓X)_산출근거(관산초옹벽및스텐드공사3)_2 2" xfId="28907"/>
    <cellStyle name="_국수교수량_교대수량_곤양1교수량(최종본)_유골소천(NO05+00.000)-2련암거(브라켓X)_산출근거(관산초옹벽및스텐드공사3)_설계내역서(시흥7교등2개교)" xfId="7309"/>
    <cellStyle name="_국수교수량_교대수량_곤양1교수량(최종본)_유골소천(NO05+00.000)-2련암거(브라켓X)_산출근거(관산초옹벽및스텐드공사3)_설계내역서(시흥7교등2개교) 2" xfId="28908"/>
    <cellStyle name="_국수교수량_교대수량_곤양1교수량(최종본)_유골소천(NO05+00.000)-2련암거(브라켓X)_산출근거(관산초옹벽및스텐드공사3)_여주설계(6.4)" xfId="7310"/>
    <cellStyle name="_국수교수량_교대수량_곤양1교수량(최종본)_유골소천(NO05+00.000)-2련암거(브라켓X)_산출근거(관산초옹벽및스텐드공사3)_여주설계(6.4) 2" xfId="28909"/>
    <cellStyle name="_국수교수량_교대수량_곤양1교수량(최종본)_유골소천(NO05+00.000)-2련암거(브라켓X)_산출근거(관산초옹벽및스텐드공사3)_해봉길_자전거도로" xfId="7311"/>
    <cellStyle name="_국수교수량_교대수량_곤양1교수량(최종본)_유골소천(NO05+00.000)-2련암거(브라켓X)_산출근거(관산초옹벽및스텐드공사3)_해봉길_자전거도로 2" xfId="28910"/>
    <cellStyle name="_국수교수량_교대수량_곤양1교수량_궁말천(NO15+40.000)-3련암거(브라켓O)" xfId="7312"/>
    <cellStyle name="_국수교수량_교대수량_곤양1교수량_궁말천(NO15+40.000)-3련암거(브라켓O) 2" xfId="28911"/>
    <cellStyle name="_국수교수량_교대수량_곤양1교수량_궁말천(NO15+40.000)-3련암거(브라켓O)_산출근거(관산초옹벽및스텐드공사3)" xfId="7313"/>
    <cellStyle name="_국수교수량_교대수량_곤양1교수량_궁말천(NO15+40.000)-3련암거(브라켓O)_산출근거(관산초옹벽및스텐드공사3) 2" xfId="28912"/>
    <cellStyle name="_국수교수량_교대수량_곤양1교수량_궁말천(NO15+40.000)-3련암거(브라켓O)_산출근거(관산초옹벽및스텐드공사3)_2" xfId="7314"/>
    <cellStyle name="_국수교수량_교대수량_곤양1교수량_궁말천(NO15+40.000)-3련암거(브라켓O)_산출근거(관산초옹벽및스텐드공사3)_2 2" xfId="28913"/>
    <cellStyle name="_국수교수량_교대수량_곤양1교수량_궁말천(NO15+40.000)-3련암거(브라켓O)_산출근거(관산초옹벽및스텐드공사3)_설계내역서(시흥7교등2개교)" xfId="7315"/>
    <cellStyle name="_국수교수량_교대수량_곤양1교수량_궁말천(NO15+40.000)-3련암거(브라켓O)_산출근거(관산초옹벽및스텐드공사3)_설계내역서(시흥7교등2개교) 2" xfId="28914"/>
    <cellStyle name="_국수교수량_교대수량_곤양1교수량_궁말천(NO15+40.000)-3련암거(브라켓O)_산출근거(관산초옹벽및스텐드공사3)_여주설계(6.4)" xfId="7316"/>
    <cellStyle name="_국수교수량_교대수량_곤양1교수량_궁말천(NO15+40.000)-3련암거(브라켓O)_산출근거(관산초옹벽및스텐드공사3)_여주설계(6.4) 2" xfId="28915"/>
    <cellStyle name="_국수교수량_교대수량_곤양1교수량_궁말천(NO15+40.000)-3련암거(브라켓O)_산출근거(관산초옹벽및스텐드공사3)_해봉길_자전거도로" xfId="7317"/>
    <cellStyle name="_국수교수량_교대수량_곤양1교수량_궁말천(NO15+40.000)-3련암거(브라켓O)_산출근거(관산초옹벽및스텐드공사3)_해봉길_자전거도로 2" xfId="28916"/>
    <cellStyle name="_국수교수량_교대수량_곤양1교수량_산출근거(관산초옹벽및스텐드공사3)" xfId="7318"/>
    <cellStyle name="_국수교수량_교대수량_곤양1교수량_산출근거(관산초옹벽및스텐드공사3) 2" xfId="28917"/>
    <cellStyle name="_국수교수량_교대수량_곤양1교수량_산출근거(관산초옹벽및스텐드공사3)_2" xfId="7319"/>
    <cellStyle name="_국수교수량_교대수량_곤양1교수량_산출근거(관산초옹벽및스텐드공사3)_2 2" xfId="28918"/>
    <cellStyle name="_국수교수량_교대수량_곤양1교수량_산출근거(관산초옹벽및스텐드공사3)_설계내역서(시흥7교등2개교)" xfId="7320"/>
    <cellStyle name="_국수교수량_교대수량_곤양1교수량_산출근거(관산초옹벽및스텐드공사3)_설계내역서(시흥7교등2개교) 2" xfId="28919"/>
    <cellStyle name="_국수교수량_교대수량_곤양1교수량_산출근거(관산초옹벽및스텐드공사3)_여주설계(6.4)" xfId="7321"/>
    <cellStyle name="_국수교수량_교대수량_곤양1교수량_산출근거(관산초옹벽및스텐드공사3)_여주설계(6.4) 2" xfId="28920"/>
    <cellStyle name="_국수교수량_교대수량_곤양1교수량_산출근거(관산초옹벽및스텐드공사3)_해봉길_자전거도로" xfId="7322"/>
    <cellStyle name="_국수교수량_교대수량_곤양1교수량_산출근거(관산초옹벽및스텐드공사3)_해봉길_자전거도로 2" xfId="28921"/>
    <cellStyle name="_국수교수량_교대수량_곤양1교수량_유골소천(NO05+00.000)-2련암거(브라켓X)" xfId="7323"/>
    <cellStyle name="_국수교수량_교대수량_곤양1교수량_유골소천(NO05+00.000)-2련암거(브라켓X) 2" xfId="28922"/>
    <cellStyle name="_국수교수량_교대수량_곤양1교수량_유골소천(NO05+00.000)-2련암거(브라켓X)_산출근거(관산초옹벽및스텐드공사3)" xfId="7324"/>
    <cellStyle name="_국수교수량_교대수량_곤양1교수량_유골소천(NO05+00.000)-2련암거(브라켓X)_산출근거(관산초옹벽및스텐드공사3) 2" xfId="28923"/>
    <cellStyle name="_국수교수량_교대수량_곤양1교수량_유골소천(NO05+00.000)-2련암거(브라켓X)_산출근거(관산초옹벽및스텐드공사3)_2" xfId="7325"/>
    <cellStyle name="_국수교수량_교대수량_곤양1교수량_유골소천(NO05+00.000)-2련암거(브라켓X)_산출근거(관산초옹벽및스텐드공사3)_2 2" xfId="28924"/>
    <cellStyle name="_국수교수량_교대수량_곤양1교수량_유골소천(NO05+00.000)-2련암거(브라켓X)_산출근거(관산초옹벽및스텐드공사3)_설계내역서(시흥7교등2개교)" xfId="7326"/>
    <cellStyle name="_국수교수량_교대수량_곤양1교수량_유골소천(NO05+00.000)-2련암거(브라켓X)_산출근거(관산초옹벽및스텐드공사3)_설계내역서(시흥7교등2개교) 2" xfId="28925"/>
    <cellStyle name="_국수교수량_교대수량_곤양1교수량_유골소천(NO05+00.000)-2련암거(브라켓X)_산출근거(관산초옹벽및스텐드공사3)_여주설계(6.4)" xfId="7327"/>
    <cellStyle name="_국수교수량_교대수량_곤양1교수량_유골소천(NO05+00.000)-2련암거(브라켓X)_산출근거(관산초옹벽및스텐드공사3)_여주설계(6.4) 2" xfId="28926"/>
    <cellStyle name="_국수교수량_교대수량_곤양1교수량_유골소천(NO05+00.000)-2련암거(브라켓X)_산출근거(관산초옹벽및스텐드공사3)_해봉길_자전거도로" xfId="7328"/>
    <cellStyle name="_국수교수량_교대수량_곤양1교수량_유골소천(NO05+00.000)-2련암거(브라켓X)_산출근거(관산초옹벽및스텐드공사3)_해봉길_자전거도로 2" xfId="28927"/>
    <cellStyle name="_국수교수량_교대수량_궁말천(NO15+40.000)-3련암거(브라켓O)" xfId="7329"/>
    <cellStyle name="_국수교수량_교대수량_궁말천(NO15+40.000)-3련암거(브라켓O) 2" xfId="28928"/>
    <cellStyle name="_국수교수량_교대수량_궁말천(NO15+40.000)-3련암거(브라켓O)_산출근거(관산초옹벽및스텐드공사3)" xfId="7330"/>
    <cellStyle name="_국수교수량_교대수량_궁말천(NO15+40.000)-3련암거(브라켓O)_산출근거(관산초옹벽및스텐드공사3) 2" xfId="28929"/>
    <cellStyle name="_국수교수량_교대수량_궁말천(NO15+40.000)-3련암거(브라켓O)_산출근거(관산초옹벽및스텐드공사3)_2" xfId="7331"/>
    <cellStyle name="_국수교수량_교대수량_궁말천(NO15+40.000)-3련암거(브라켓O)_산출근거(관산초옹벽및스텐드공사3)_2 2" xfId="28930"/>
    <cellStyle name="_국수교수량_교대수량_궁말천(NO15+40.000)-3련암거(브라켓O)_산출근거(관산초옹벽및스텐드공사3)_설계내역서(시흥7교등2개교)" xfId="7332"/>
    <cellStyle name="_국수교수량_교대수량_궁말천(NO15+40.000)-3련암거(브라켓O)_산출근거(관산초옹벽및스텐드공사3)_설계내역서(시흥7교등2개교) 2" xfId="28931"/>
    <cellStyle name="_국수교수량_교대수량_궁말천(NO15+40.000)-3련암거(브라켓O)_산출근거(관산초옹벽및스텐드공사3)_여주설계(6.4)" xfId="7333"/>
    <cellStyle name="_국수교수량_교대수량_궁말천(NO15+40.000)-3련암거(브라켓O)_산출근거(관산초옹벽및스텐드공사3)_여주설계(6.4) 2" xfId="28932"/>
    <cellStyle name="_국수교수량_교대수량_궁말천(NO15+40.000)-3련암거(브라켓O)_산출근거(관산초옹벽및스텐드공사3)_해봉길_자전거도로" xfId="7334"/>
    <cellStyle name="_국수교수량_교대수량_궁말천(NO15+40.000)-3련암거(브라켓O)_산출근거(관산초옹벽및스텐드공사3)_해봉길_자전거도로 2" xfId="28933"/>
    <cellStyle name="_국수교수량_교대수량_금포교수량" xfId="7335"/>
    <cellStyle name="_국수교수량_교대수량_금포교수량 2" xfId="28934"/>
    <cellStyle name="_국수교수량_교대수량_금포교수량(최종본)" xfId="7336"/>
    <cellStyle name="_국수교수량_교대수량_금포교수량(최종본) 2" xfId="28935"/>
    <cellStyle name="_국수교수량_교대수량_금포교수량(최종본)_궁말천(NO15+40.000)-3련암거(브라켓O)" xfId="7337"/>
    <cellStyle name="_국수교수량_교대수량_금포교수량(최종본)_궁말천(NO15+40.000)-3련암거(브라켓O) 2" xfId="28936"/>
    <cellStyle name="_국수교수량_교대수량_금포교수량(최종본)_궁말천(NO15+40.000)-3련암거(브라켓O)_산출근거(관산초옹벽및스텐드공사3)" xfId="7338"/>
    <cellStyle name="_국수교수량_교대수량_금포교수량(최종본)_궁말천(NO15+40.000)-3련암거(브라켓O)_산출근거(관산초옹벽및스텐드공사3) 2" xfId="28937"/>
    <cellStyle name="_국수교수량_교대수량_금포교수량(최종본)_궁말천(NO15+40.000)-3련암거(브라켓O)_산출근거(관산초옹벽및스텐드공사3)_2" xfId="7339"/>
    <cellStyle name="_국수교수량_교대수량_금포교수량(최종본)_궁말천(NO15+40.000)-3련암거(브라켓O)_산출근거(관산초옹벽및스텐드공사3)_2 2" xfId="28938"/>
    <cellStyle name="_국수교수량_교대수량_금포교수량(최종본)_궁말천(NO15+40.000)-3련암거(브라켓O)_산출근거(관산초옹벽및스텐드공사3)_설계내역서(시흥7교등2개교)" xfId="7340"/>
    <cellStyle name="_국수교수량_교대수량_금포교수량(최종본)_궁말천(NO15+40.000)-3련암거(브라켓O)_산출근거(관산초옹벽및스텐드공사3)_설계내역서(시흥7교등2개교) 2" xfId="28939"/>
    <cellStyle name="_국수교수량_교대수량_금포교수량(최종본)_궁말천(NO15+40.000)-3련암거(브라켓O)_산출근거(관산초옹벽및스텐드공사3)_여주설계(6.4)" xfId="7341"/>
    <cellStyle name="_국수교수량_교대수량_금포교수량(최종본)_궁말천(NO15+40.000)-3련암거(브라켓O)_산출근거(관산초옹벽및스텐드공사3)_여주설계(6.4) 2" xfId="28940"/>
    <cellStyle name="_국수교수량_교대수량_금포교수량(최종본)_궁말천(NO15+40.000)-3련암거(브라켓O)_산출근거(관산초옹벽및스텐드공사3)_해봉길_자전거도로" xfId="7342"/>
    <cellStyle name="_국수교수량_교대수량_금포교수량(최종본)_궁말천(NO15+40.000)-3련암거(브라켓O)_산출근거(관산초옹벽및스텐드공사3)_해봉길_자전거도로 2" xfId="28941"/>
    <cellStyle name="_국수교수량_교대수량_금포교수량(최종본)_산출근거(관산초옹벽및스텐드공사3)" xfId="7343"/>
    <cellStyle name="_국수교수량_교대수량_금포교수량(최종본)_산출근거(관산초옹벽및스텐드공사3) 2" xfId="28942"/>
    <cellStyle name="_국수교수량_교대수량_금포교수량(최종본)_산출근거(관산초옹벽및스텐드공사3)_2" xfId="7344"/>
    <cellStyle name="_국수교수량_교대수량_금포교수량(최종본)_산출근거(관산초옹벽및스텐드공사3)_2 2" xfId="28943"/>
    <cellStyle name="_국수교수량_교대수량_금포교수량(최종본)_산출근거(관산초옹벽및스텐드공사3)_설계내역서(시흥7교등2개교)" xfId="7345"/>
    <cellStyle name="_국수교수량_교대수량_금포교수량(최종본)_산출근거(관산초옹벽및스텐드공사3)_설계내역서(시흥7교등2개교) 2" xfId="28944"/>
    <cellStyle name="_국수교수량_교대수량_금포교수량(최종본)_산출근거(관산초옹벽및스텐드공사3)_여주설계(6.4)" xfId="7346"/>
    <cellStyle name="_국수교수량_교대수량_금포교수량(최종본)_산출근거(관산초옹벽및스텐드공사3)_여주설계(6.4) 2" xfId="28945"/>
    <cellStyle name="_국수교수량_교대수량_금포교수량(최종본)_산출근거(관산초옹벽및스텐드공사3)_해봉길_자전거도로" xfId="7347"/>
    <cellStyle name="_국수교수량_교대수량_금포교수량(최종본)_산출근거(관산초옹벽및스텐드공사3)_해봉길_자전거도로 2" xfId="28946"/>
    <cellStyle name="_국수교수량_교대수량_금포교수량(최종본)_유골소천(NO05+00.000)-2련암거(브라켓X)" xfId="7348"/>
    <cellStyle name="_국수교수량_교대수량_금포교수량(최종본)_유골소천(NO05+00.000)-2련암거(브라켓X) 2" xfId="28947"/>
    <cellStyle name="_국수교수량_교대수량_금포교수량(최종본)_유골소천(NO05+00.000)-2련암거(브라켓X)_산출근거(관산초옹벽및스텐드공사3)" xfId="7349"/>
    <cellStyle name="_국수교수량_교대수량_금포교수량(최종본)_유골소천(NO05+00.000)-2련암거(브라켓X)_산출근거(관산초옹벽및스텐드공사3) 2" xfId="28948"/>
    <cellStyle name="_국수교수량_교대수량_금포교수량(최종본)_유골소천(NO05+00.000)-2련암거(브라켓X)_산출근거(관산초옹벽및스텐드공사3)_2" xfId="7350"/>
    <cellStyle name="_국수교수량_교대수량_금포교수량(최종본)_유골소천(NO05+00.000)-2련암거(브라켓X)_산출근거(관산초옹벽및스텐드공사3)_2 2" xfId="28949"/>
    <cellStyle name="_국수교수량_교대수량_금포교수량(최종본)_유골소천(NO05+00.000)-2련암거(브라켓X)_산출근거(관산초옹벽및스텐드공사3)_설계내역서(시흥7교등2개교)" xfId="7351"/>
    <cellStyle name="_국수교수량_교대수량_금포교수량(최종본)_유골소천(NO05+00.000)-2련암거(브라켓X)_산출근거(관산초옹벽및스텐드공사3)_설계내역서(시흥7교등2개교) 2" xfId="28950"/>
    <cellStyle name="_국수교수량_교대수량_금포교수량(최종본)_유골소천(NO05+00.000)-2련암거(브라켓X)_산출근거(관산초옹벽및스텐드공사3)_여주설계(6.4)" xfId="7352"/>
    <cellStyle name="_국수교수량_교대수량_금포교수량(최종본)_유골소천(NO05+00.000)-2련암거(브라켓X)_산출근거(관산초옹벽및스텐드공사3)_여주설계(6.4) 2" xfId="28951"/>
    <cellStyle name="_국수교수량_교대수량_금포교수량(최종본)_유골소천(NO05+00.000)-2련암거(브라켓X)_산출근거(관산초옹벽및스텐드공사3)_해봉길_자전거도로" xfId="7353"/>
    <cellStyle name="_국수교수량_교대수량_금포교수량(최종본)_유골소천(NO05+00.000)-2련암거(브라켓X)_산출근거(관산초옹벽및스텐드공사3)_해봉길_자전거도로 2" xfId="28952"/>
    <cellStyle name="_국수교수량_교대수량_금포교수량_궁말천(NO15+40.000)-3련암거(브라켓O)" xfId="7354"/>
    <cellStyle name="_국수교수량_교대수량_금포교수량_궁말천(NO15+40.000)-3련암거(브라켓O) 2" xfId="28953"/>
    <cellStyle name="_국수교수량_교대수량_금포교수량_궁말천(NO15+40.000)-3련암거(브라켓O)_산출근거(관산초옹벽및스텐드공사3)" xfId="7355"/>
    <cellStyle name="_국수교수량_교대수량_금포교수량_궁말천(NO15+40.000)-3련암거(브라켓O)_산출근거(관산초옹벽및스텐드공사3) 2" xfId="28954"/>
    <cellStyle name="_국수교수량_교대수량_금포교수량_궁말천(NO15+40.000)-3련암거(브라켓O)_산출근거(관산초옹벽및스텐드공사3)_2" xfId="7356"/>
    <cellStyle name="_국수교수량_교대수량_금포교수량_궁말천(NO15+40.000)-3련암거(브라켓O)_산출근거(관산초옹벽및스텐드공사3)_2 2" xfId="28955"/>
    <cellStyle name="_국수교수량_교대수량_금포교수량_궁말천(NO15+40.000)-3련암거(브라켓O)_산출근거(관산초옹벽및스텐드공사3)_설계내역서(시흥7교등2개교)" xfId="7357"/>
    <cellStyle name="_국수교수량_교대수량_금포교수량_궁말천(NO15+40.000)-3련암거(브라켓O)_산출근거(관산초옹벽및스텐드공사3)_설계내역서(시흥7교등2개교) 2" xfId="28956"/>
    <cellStyle name="_국수교수량_교대수량_금포교수량_궁말천(NO15+40.000)-3련암거(브라켓O)_산출근거(관산초옹벽및스텐드공사3)_여주설계(6.4)" xfId="7358"/>
    <cellStyle name="_국수교수량_교대수량_금포교수량_궁말천(NO15+40.000)-3련암거(브라켓O)_산출근거(관산초옹벽및스텐드공사3)_여주설계(6.4) 2" xfId="28957"/>
    <cellStyle name="_국수교수량_교대수량_금포교수량_궁말천(NO15+40.000)-3련암거(브라켓O)_산출근거(관산초옹벽및스텐드공사3)_해봉길_자전거도로" xfId="7359"/>
    <cellStyle name="_국수교수량_교대수량_금포교수량_궁말천(NO15+40.000)-3련암거(브라켓O)_산출근거(관산초옹벽및스텐드공사3)_해봉길_자전거도로 2" xfId="28958"/>
    <cellStyle name="_국수교수량_교대수량_금포교수량_산출근거(관산초옹벽및스텐드공사3)" xfId="7360"/>
    <cellStyle name="_국수교수량_교대수량_금포교수량_산출근거(관산초옹벽및스텐드공사3) 2" xfId="28959"/>
    <cellStyle name="_국수교수량_교대수량_금포교수량_산출근거(관산초옹벽및스텐드공사3)_2" xfId="7361"/>
    <cellStyle name="_국수교수량_교대수량_금포교수량_산출근거(관산초옹벽및스텐드공사3)_2 2" xfId="28960"/>
    <cellStyle name="_국수교수량_교대수량_금포교수량_산출근거(관산초옹벽및스텐드공사3)_설계내역서(시흥7교등2개교)" xfId="7362"/>
    <cellStyle name="_국수교수량_교대수량_금포교수량_산출근거(관산초옹벽및스텐드공사3)_설계내역서(시흥7교등2개교) 2" xfId="28961"/>
    <cellStyle name="_국수교수량_교대수량_금포교수량_산출근거(관산초옹벽및스텐드공사3)_여주설계(6.4)" xfId="7363"/>
    <cellStyle name="_국수교수량_교대수량_금포교수량_산출근거(관산초옹벽및스텐드공사3)_여주설계(6.4) 2" xfId="28962"/>
    <cellStyle name="_국수교수량_교대수량_금포교수량_산출근거(관산초옹벽및스텐드공사3)_해봉길_자전거도로" xfId="7364"/>
    <cellStyle name="_국수교수량_교대수량_금포교수량_산출근거(관산초옹벽및스텐드공사3)_해봉길_자전거도로 2" xfId="28963"/>
    <cellStyle name="_국수교수량_교대수량_금포교수량_유골소천(NO05+00.000)-2련암거(브라켓X)" xfId="7365"/>
    <cellStyle name="_국수교수량_교대수량_금포교수량_유골소천(NO05+00.000)-2련암거(브라켓X) 2" xfId="28964"/>
    <cellStyle name="_국수교수량_교대수량_금포교수량_유골소천(NO05+00.000)-2련암거(브라켓X)_산출근거(관산초옹벽및스텐드공사3)" xfId="7366"/>
    <cellStyle name="_국수교수량_교대수량_금포교수량_유골소천(NO05+00.000)-2련암거(브라켓X)_산출근거(관산초옹벽및스텐드공사3) 2" xfId="28965"/>
    <cellStyle name="_국수교수량_교대수량_금포교수량_유골소천(NO05+00.000)-2련암거(브라켓X)_산출근거(관산초옹벽및스텐드공사3)_2" xfId="7367"/>
    <cellStyle name="_국수교수량_교대수량_금포교수량_유골소천(NO05+00.000)-2련암거(브라켓X)_산출근거(관산초옹벽및스텐드공사3)_2 2" xfId="28966"/>
    <cellStyle name="_국수교수량_교대수량_금포교수량_유골소천(NO05+00.000)-2련암거(브라켓X)_산출근거(관산초옹벽및스텐드공사3)_설계내역서(시흥7교등2개교)" xfId="7368"/>
    <cellStyle name="_국수교수량_교대수량_금포교수량_유골소천(NO05+00.000)-2련암거(브라켓X)_산출근거(관산초옹벽및스텐드공사3)_설계내역서(시흥7교등2개교) 2" xfId="28967"/>
    <cellStyle name="_국수교수량_교대수량_금포교수량_유골소천(NO05+00.000)-2련암거(브라켓X)_산출근거(관산초옹벽및스텐드공사3)_여주설계(6.4)" xfId="7369"/>
    <cellStyle name="_국수교수량_교대수량_금포교수량_유골소천(NO05+00.000)-2련암거(브라켓X)_산출근거(관산초옹벽및스텐드공사3)_여주설계(6.4) 2" xfId="28968"/>
    <cellStyle name="_국수교수량_교대수량_금포교수량_유골소천(NO05+00.000)-2련암거(브라켓X)_산출근거(관산초옹벽및스텐드공사3)_해봉길_자전거도로" xfId="7370"/>
    <cellStyle name="_국수교수량_교대수량_금포교수량_유골소천(NO05+00.000)-2련암거(브라켓X)_산출근거(관산초옹벽및스텐드공사3)_해봉길_자전거도로 2" xfId="28969"/>
    <cellStyle name="_국수교수량_교대수량_산출근거(관산초옹벽및스텐드공사3)" xfId="7371"/>
    <cellStyle name="_국수교수량_교대수량_산출근거(관산초옹벽및스텐드공사3) 2" xfId="28970"/>
    <cellStyle name="_국수교수량_교대수량_산출근거(관산초옹벽및스텐드공사3)_2" xfId="7372"/>
    <cellStyle name="_국수교수량_교대수량_산출근거(관산초옹벽및스텐드공사3)_2 2" xfId="28971"/>
    <cellStyle name="_국수교수량_교대수량_산출근거(관산초옹벽및스텐드공사3)_설계내역서(시흥7교등2개교)" xfId="7373"/>
    <cellStyle name="_국수교수량_교대수량_산출근거(관산초옹벽및스텐드공사3)_설계내역서(시흥7교등2개교) 2" xfId="28972"/>
    <cellStyle name="_국수교수량_교대수량_산출근거(관산초옹벽및스텐드공사3)_여주설계(6.4)" xfId="7374"/>
    <cellStyle name="_국수교수량_교대수량_산출근거(관산초옹벽및스텐드공사3)_여주설계(6.4) 2" xfId="28973"/>
    <cellStyle name="_국수교수량_교대수량_산출근거(관산초옹벽및스텐드공사3)_해봉길_자전거도로" xfId="7375"/>
    <cellStyle name="_국수교수량_교대수량_산출근거(관산초옹벽및스텐드공사3)_해봉길_자전거도로 2" xfId="28974"/>
    <cellStyle name="_국수교수량_교대수량_유골소천(NO05+00.000)-2련암거(브라켓X)" xfId="7376"/>
    <cellStyle name="_국수교수량_교대수량_유골소천(NO05+00.000)-2련암거(브라켓X) 2" xfId="28975"/>
    <cellStyle name="_국수교수량_교대수량_유골소천(NO05+00.000)-2련암거(브라켓X)_산출근거(관산초옹벽및스텐드공사3)" xfId="7377"/>
    <cellStyle name="_국수교수량_교대수량_유골소천(NO05+00.000)-2련암거(브라켓X)_산출근거(관산초옹벽및스텐드공사3) 2" xfId="28976"/>
    <cellStyle name="_국수교수량_교대수량_유골소천(NO05+00.000)-2련암거(브라켓X)_산출근거(관산초옹벽및스텐드공사3)_2" xfId="7378"/>
    <cellStyle name="_국수교수량_교대수량_유골소천(NO05+00.000)-2련암거(브라켓X)_산출근거(관산초옹벽및스텐드공사3)_2 2" xfId="28977"/>
    <cellStyle name="_국수교수량_교대수량_유골소천(NO05+00.000)-2련암거(브라켓X)_산출근거(관산초옹벽및스텐드공사3)_설계내역서(시흥7교등2개교)" xfId="7379"/>
    <cellStyle name="_국수교수량_교대수량_유골소천(NO05+00.000)-2련암거(브라켓X)_산출근거(관산초옹벽및스텐드공사3)_설계내역서(시흥7교등2개교) 2" xfId="28978"/>
    <cellStyle name="_국수교수량_교대수량_유골소천(NO05+00.000)-2련암거(브라켓X)_산출근거(관산초옹벽및스텐드공사3)_여주설계(6.4)" xfId="7380"/>
    <cellStyle name="_국수교수량_교대수량_유골소천(NO05+00.000)-2련암거(브라켓X)_산출근거(관산초옹벽및스텐드공사3)_여주설계(6.4) 2" xfId="28979"/>
    <cellStyle name="_국수교수량_교대수량_유골소천(NO05+00.000)-2련암거(브라켓X)_산출근거(관산초옹벽및스텐드공사3)_해봉길_자전거도로" xfId="7381"/>
    <cellStyle name="_국수교수량_교대수량_유골소천(NO05+00.000)-2련암거(브라켓X)_산출근거(관산초옹벽및스텐드공사3)_해봉길_자전거도로 2" xfId="28980"/>
    <cellStyle name="_국수교수량_구조물토공" xfId="7382"/>
    <cellStyle name="_국수교수량_구조물토공 2" xfId="28981"/>
    <cellStyle name="_국수교수량_구조물토공_수량" xfId="7383"/>
    <cellStyle name="_국수교수량_구조물토공_수량 2" xfId="28982"/>
    <cellStyle name="_국수교수량_금포교수량" xfId="7384"/>
    <cellStyle name="_국수교수량_금포교수량 2" xfId="28983"/>
    <cellStyle name="_국수교수량_금포교수량_곤양1교수량" xfId="7385"/>
    <cellStyle name="_국수교수량_금포교수량_곤양1교수량 2" xfId="28984"/>
    <cellStyle name="_국수교수량_금포교수량_곤양1교수량(최종본)" xfId="7386"/>
    <cellStyle name="_국수교수량_금포교수량_곤양1교수량(최종본) 2" xfId="28985"/>
    <cellStyle name="_국수교수량_금포교수량_곤양1교수량(최종본)_궁말천(NO15+40.000)-3련암거(브라켓O)" xfId="7387"/>
    <cellStyle name="_국수교수량_금포교수량_곤양1교수량(최종본)_궁말천(NO15+40.000)-3련암거(브라켓O) 2" xfId="28986"/>
    <cellStyle name="_국수교수량_금포교수량_곤양1교수량(최종본)_궁말천(NO15+40.000)-3련암거(브라켓O)_산출근거(관산초옹벽및스텐드공사3)" xfId="7388"/>
    <cellStyle name="_국수교수량_금포교수량_곤양1교수량(최종본)_궁말천(NO15+40.000)-3련암거(브라켓O)_산출근거(관산초옹벽및스텐드공사3) 2" xfId="28987"/>
    <cellStyle name="_국수교수량_금포교수량_곤양1교수량(최종본)_궁말천(NO15+40.000)-3련암거(브라켓O)_산출근거(관산초옹벽및스텐드공사3)_2" xfId="7389"/>
    <cellStyle name="_국수교수량_금포교수량_곤양1교수량(최종본)_궁말천(NO15+40.000)-3련암거(브라켓O)_산출근거(관산초옹벽및스텐드공사3)_2 2" xfId="28988"/>
    <cellStyle name="_국수교수량_금포교수량_곤양1교수량(최종본)_궁말천(NO15+40.000)-3련암거(브라켓O)_산출근거(관산초옹벽및스텐드공사3)_설계내역서(시흥7교등2개교)" xfId="7390"/>
    <cellStyle name="_국수교수량_금포교수량_곤양1교수량(최종본)_궁말천(NO15+40.000)-3련암거(브라켓O)_산출근거(관산초옹벽및스텐드공사3)_설계내역서(시흥7교등2개교) 2" xfId="28989"/>
    <cellStyle name="_국수교수량_금포교수량_곤양1교수량(최종본)_궁말천(NO15+40.000)-3련암거(브라켓O)_산출근거(관산초옹벽및스텐드공사3)_여주설계(6.4)" xfId="7391"/>
    <cellStyle name="_국수교수량_금포교수량_곤양1교수량(최종본)_궁말천(NO15+40.000)-3련암거(브라켓O)_산출근거(관산초옹벽및스텐드공사3)_여주설계(6.4) 2" xfId="28990"/>
    <cellStyle name="_국수교수량_금포교수량_곤양1교수량(최종본)_궁말천(NO15+40.000)-3련암거(브라켓O)_산출근거(관산초옹벽및스텐드공사3)_해봉길_자전거도로" xfId="7392"/>
    <cellStyle name="_국수교수량_금포교수량_곤양1교수량(최종본)_궁말천(NO15+40.000)-3련암거(브라켓O)_산출근거(관산초옹벽및스텐드공사3)_해봉길_자전거도로 2" xfId="28991"/>
    <cellStyle name="_국수교수량_금포교수량_곤양1교수량(최종본)_산출근거(관산초옹벽및스텐드공사3)" xfId="7393"/>
    <cellStyle name="_국수교수량_금포교수량_곤양1교수량(최종본)_산출근거(관산초옹벽및스텐드공사3) 2" xfId="28992"/>
    <cellStyle name="_국수교수량_금포교수량_곤양1교수량(최종본)_산출근거(관산초옹벽및스텐드공사3)_2" xfId="7394"/>
    <cellStyle name="_국수교수량_금포교수량_곤양1교수량(최종본)_산출근거(관산초옹벽및스텐드공사3)_2 2" xfId="28993"/>
    <cellStyle name="_국수교수량_금포교수량_곤양1교수량(최종본)_산출근거(관산초옹벽및스텐드공사3)_설계내역서(시흥7교등2개교)" xfId="7395"/>
    <cellStyle name="_국수교수량_금포교수량_곤양1교수량(최종본)_산출근거(관산초옹벽및스텐드공사3)_설계내역서(시흥7교등2개교) 2" xfId="28994"/>
    <cellStyle name="_국수교수량_금포교수량_곤양1교수량(최종본)_산출근거(관산초옹벽및스텐드공사3)_여주설계(6.4)" xfId="7396"/>
    <cellStyle name="_국수교수량_금포교수량_곤양1교수량(최종본)_산출근거(관산초옹벽및스텐드공사3)_여주설계(6.4) 2" xfId="28995"/>
    <cellStyle name="_국수교수량_금포교수량_곤양1교수량(최종본)_산출근거(관산초옹벽및스텐드공사3)_해봉길_자전거도로" xfId="7397"/>
    <cellStyle name="_국수교수량_금포교수량_곤양1교수량(최종본)_산출근거(관산초옹벽및스텐드공사3)_해봉길_자전거도로 2" xfId="28996"/>
    <cellStyle name="_국수교수량_금포교수량_곤양1교수량(최종본)_유골소천(NO05+00.000)-2련암거(브라켓X)" xfId="7398"/>
    <cellStyle name="_국수교수량_금포교수량_곤양1교수량(최종본)_유골소천(NO05+00.000)-2련암거(브라켓X) 2" xfId="28997"/>
    <cellStyle name="_국수교수량_금포교수량_곤양1교수량(최종본)_유골소천(NO05+00.000)-2련암거(브라켓X)_산출근거(관산초옹벽및스텐드공사3)" xfId="7399"/>
    <cellStyle name="_국수교수량_금포교수량_곤양1교수량(최종본)_유골소천(NO05+00.000)-2련암거(브라켓X)_산출근거(관산초옹벽및스텐드공사3) 2" xfId="28998"/>
    <cellStyle name="_국수교수량_금포교수량_곤양1교수량(최종본)_유골소천(NO05+00.000)-2련암거(브라켓X)_산출근거(관산초옹벽및스텐드공사3)_2" xfId="7400"/>
    <cellStyle name="_국수교수량_금포교수량_곤양1교수량(최종본)_유골소천(NO05+00.000)-2련암거(브라켓X)_산출근거(관산초옹벽및스텐드공사3)_2 2" xfId="28999"/>
    <cellStyle name="_국수교수량_금포교수량_곤양1교수량(최종본)_유골소천(NO05+00.000)-2련암거(브라켓X)_산출근거(관산초옹벽및스텐드공사3)_설계내역서(시흥7교등2개교)" xfId="7401"/>
    <cellStyle name="_국수교수량_금포교수량_곤양1교수량(최종본)_유골소천(NO05+00.000)-2련암거(브라켓X)_산출근거(관산초옹벽및스텐드공사3)_설계내역서(시흥7교등2개교) 2" xfId="29000"/>
    <cellStyle name="_국수교수량_금포교수량_곤양1교수량(최종본)_유골소천(NO05+00.000)-2련암거(브라켓X)_산출근거(관산초옹벽및스텐드공사3)_여주설계(6.4)" xfId="7402"/>
    <cellStyle name="_국수교수량_금포교수량_곤양1교수량(최종본)_유골소천(NO05+00.000)-2련암거(브라켓X)_산출근거(관산초옹벽및스텐드공사3)_여주설계(6.4) 2" xfId="29001"/>
    <cellStyle name="_국수교수량_금포교수량_곤양1교수량(최종본)_유골소천(NO05+00.000)-2련암거(브라켓X)_산출근거(관산초옹벽및스텐드공사3)_해봉길_자전거도로" xfId="7403"/>
    <cellStyle name="_국수교수량_금포교수량_곤양1교수량(최종본)_유골소천(NO05+00.000)-2련암거(브라켓X)_산출근거(관산초옹벽및스텐드공사3)_해봉길_자전거도로 2" xfId="29002"/>
    <cellStyle name="_국수교수량_금포교수량_곤양1교수량_궁말천(NO15+40.000)-3련암거(브라켓O)" xfId="7404"/>
    <cellStyle name="_국수교수량_금포교수량_곤양1교수량_궁말천(NO15+40.000)-3련암거(브라켓O) 2" xfId="29003"/>
    <cellStyle name="_국수교수량_금포교수량_곤양1교수량_궁말천(NO15+40.000)-3련암거(브라켓O)_산출근거(관산초옹벽및스텐드공사3)" xfId="7405"/>
    <cellStyle name="_국수교수량_금포교수량_곤양1교수량_궁말천(NO15+40.000)-3련암거(브라켓O)_산출근거(관산초옹벽및스텐드공사3) 2" xfId="29004"/>
    <cellStyle name="_국수교수량_금포교수량_곤양1교수량_궁말천(NO15+40.000)-3련암거(브라켓O)_산출근거(관산초옹벽및스텐드공사3)_2" xfId="7406"/>
    <cellStyle name="_국수교수량_금포교수량_곤양1교수량_궁말천(NO15+40.000)-3련암거(브라켓O)_산출근거(관산초옹벽및스텐드공사3)_2 2" xfId="29005"/>
    <cellStyle name="_국수교수량_금포교수량_곤양1교수량_궁말천(NO15+40.000)-3련암거(브라켓O)_산출근거(관산초옹벽및스텐드공사3)_설계내역서(시흥7교등2개교)" xfId="7407"/>
    <cellStyle name="_국수교수량_금포교수량_곤양1교수량_궁말천(NO15+40.000)-3련암거(브라켓O)_산출근거(관산초옹벽및스텐드공사3)_설계내역서(시흥7교등2개교) 2" xfId="29006"/>
    <cellStyle name="_국수교수량_금포교수량_곤양1교수량_궁말천(NO15+40.000)-3련암거(브라켓O)_산출근거(관산초옹벽및스텐드공사3)_여주설계(6.4)" xfId="7408"/>
    <cellStyle name="_국수교수량_금포교수량_곤양1교수량_궁말천(NO15+40.000)-3련암거(브라켓O)_산출근거(관산초옹벽및스텐드공사3)_여주설계(6.4) 2" xfId="29007"/>
    <cellStyle name="_국수교수량_금포교수량_곤양1교수량_궁말천(NO15+40.000)-3련암거(브라켓O)_산출근거(관산초옹벽및스텐드공사3)_해봉길_자전거도로" xfId="7409"/>
    <cellStyle name="_국수교수량_금포교수량_곤양1교수량_궁말천(NO15+40.000)-3련암거(브라켓O)_산출근거(관산초옹벽및스텐드공사3)_해봉길_자전거도로 2" xfId="29008"/>
    <cellStyle name="_국수교수량_금포교수량_곤양1교수량_산출근거(관산초옹벽및스텐드공사3)" xfId="7410"/>
    <cellStyle name="_국수교수량_금포교수량_곤양1교수량_산출근거(관산초옹벽및스텐드공사3) 2" xfId="29009"/>
    <cellStyle name="_국수교수량_금포교수량_곤양1교수량_산출근거(관산초옹벽및스텐드공사3)_2" xfId="7411"/>
    <cellStyle name="_국수교수량_금포교수량_곤양1교수량_산출근거(관산초옹벽및스텐드공사3)_2 2" xfId="29010"/>
    <cellStyle name="_국수교수량_금포교수량_곤양1교수량_산출근거(관산초옹벽및스텐드공사3)_설계내역서(시흥7교등2개교)" xfId="7412"/>
    <cellStyle name="_국수교수량_금포교수량_곤양1교수량_산출근거(관산초옹벽및스텐드공사3)_설계내역서(시흥7교등2개교) 2" xfId="29011"/>
    <cellStyle name="_국수교수량_금포교수량_곤양1교수량_산출근거(관산초옹벽및스텐드공사3)_여주설계(6.4)" xfId="7413"/>
    <cellStyle name="_국수교수량_금포교수량_곤양1교수량_산출근거(관산초옹벽및스텐드공사3)_여주설계(6.4) 2" xfId="29012"/>
    <cellStyle name="_국수교수량_금포교수량_곤양1교수량_산출근거(관산초옹벽및스텐드공사3)_해봉길_자전거도로" xfId="7414"/>
    <cellStyle name="_국수교수량_금포교수량_곤양1교수량_산출근거(관산초옹벽및스텐드공사3)_해봉길_자전거도로 2" xfId="29013"/>
    <cellStyle name="_국수교수량_금포교수량_곤양1교수량_유골소천(NO05+00.000)-2련암거(브라켓X)" xfId="7415"/>
    <cellStyle name="_국수교수량_금포교수량_곤양1교수량_유골소천(NO05+00.000)-2련암거(브라켓X) 2" xfId="29014"/>
    <cellStyle name="_국수교수량_금포교수량_곤양1교수량_유골소천(NO05+00.000)-2련암거(브라켓X)_산출근거(관산초옹벽및스텐드공사3)" xfId="7416"/>
    <cellStyle name="_국수교수량_금포교수량_곤양1교수량_유골소천(NO05+00.000)-2련암거(브라켓X)_산출근거(관산초옹벽및스텐드공사3) 2" xfId="29015"/>
    <cellStyle name="_국수교수량_금포교수량_곤양1교수량_유골소천(NO05+00.000)-2련암거(브라켓X)_산출근거(관산초옹벽및스텐드공사3)_2" xfId="7417"/>
    <cellStyle name="_국수교수량_금포교수량_곤양1교수량_유골소천(NO05+00.000)-2련암거(브라켓X)_산출근거(관산초옹벽및스텐드공사3)_2 2" xfId="29016"/>
    <cellStyle name="_국수교수량_금포교수량_곤양1교수량_유골소천(NO05+00.000)-2련암거(브라켓X)_산출근거(관산초옹벽및스텐드공사3)_설계내역서(시흥7교등2개교)" xfId="7418"/>
    <cellStyle name="_국수교수량_금포교수량_곤양1교수량_유골소천(NO05+00.000)-2련암거(브라켓X)_산출근거(관산초옹벽및스텐드공사3)_설계내역서(시흥7교등2개교) 2" xfId="29017"/>
    <cellStyle name="_국수교수량_금포교수량_곤양1교수량_유골소천(NO05+00.000)-2련암거(브라켓X)_산출근거(관산초옹벽및스텐드공사3)_여주설계(6.4)" xfId="7419"/>
    <cellStyle name="_국수교수량_금포교수량_곤양1교수량_유골소천(NO05+00.000)-2련암거(브라켓X)_산출근거(관산초옹벽및스텐드공사3)_여주설계(6.4) 2" xfId="29018"/>
    <cellStyle name="_국수교수량_금포교수량_곤양1교수량_유골소천(NO05+00.000)-2련암거(브라켓X)_산출근거(관산초옹벽및스텐드공사3)_해봉길_자전거도로" xfId="7420"/>
    <cellStyle name="_국수교수량_금포교수량_곤양1교수량_유골소천(NO05+00.000)-2련암거(브라켓X)_산출근거(관산초옹벽및스텐드공사3)_해봉길_자전거도로 2" xfId="29019"/>
    <cellStyle name="_국수교수량_금포교수량_궁말천(NO15+40.000)-3련암거(브라켓O)" xfId="7421"/>
    <cellStyle name="_국수교수량_금포교수량_궁말천(NO15+40.000)-3련암거(브라켓O) 2" xfId="29020"/>
    <cellStyle name="_국수교수량_금포교수량_궁말천(NO15+40.000)-3련암거(브라켓O)_산출근거(관산초옹벽및스텐드공사3)" xfId="7422"/>
    <cellStyle name="_국수교수량_금포교수량_궁말천(NO15+40.000)-3련암거(브라켓O)_산출근거(관산초옹벽및스텐드공사3) 2" xfId="29021"/>
    <cellStyle name="_국수교수량_금포교수량_궁말천(NO15+40.000)-3련암거(브라켓O)_산출근거(관산초옹벽및스텐드공사3)_2" xfId="7423"/>
    <cellStyle name="_국수교수량_금포교수량_궁말천(NO15+40.000)-3련암거(브라켓O)_산출근거(관산초옹벽및스텐드공사3)_2 2" xfId="29022"/>
    <cellStyle name="_국수교수량_금포교수량_궁말천(NO15+40.000)-3련암거(브라켓O)_산출근거(관산초옹벽및스텐드공사3)_설계내역서(시흥7교등2개교)" xfId="7424"/>
    <cellStyle name="_국수교수량_금포교수량_궁말천(NO15+40.000)-3련암거(브라켓O)_산출근거(관산초옹벽및스텐드공사3)_설계내역서(시흥7교등2개교) 2" xfId="29023"/>
    <cellStyle name="_국수교수량_금포교수량_궁말천(NO15+40.000)-3련암거(브라켓O)_산출근거(관산초옹벽및스텐드공사3)_여주설계(6.4)" xfId="7425"/>
    <cellStyle name="_국수교수량_금포교수량_궁말천(NO15+40.000)-3련암거(브라켓O)_산출근거(관산초옹벽및스텐드공사3)_여주설계(6.4) 2" xfId="29024"/>
    <cellStyle name="_국수교수량_금포교수량_궁말천(NO15+40.000)-3련암거(브라켓O)_산출근거(관산초옹벽및스텐드공사3)_해봉길_자전거도로" xfId="7426"/>
    <cellStyle name="_국수교수량_금포교수량_궁말천(NO15+40.000)-3련암거(브라켓O)_산출근거(관산초옹벽및스텐드공사3)_해봉길_자전거도로 2" xfId="29025"/>
    <cellStyle name="_국수교수량_금포교수량_금포교수량" xfId="7427"/>
    <cellStyle name="_국수교수량_금포교수량_금포교수량 2" xfId="29026"/>
    <cellStyle name="_국수교수량_금포교수량_금포교수량(최종본)" xfId="7428"/>
    <cellStyle name="_국수교수량_금포교수량_금포교수량(최종본) 2" xfId="29027"/>
    <cellStyle name="_국수교수량_금포교수량_금포교수량(최종본)_궁말천(NO15+40.000)-3련암거(브라켓O)" xfId="7429"/>
    <cellStyle name="_국수교수량_금포교수량_금포교수량(최종본)_궁말천(NO15+40.000)-3련암거(브라켓O) 2" xfId="29028"/>
    <cellStyle name="_국수교수량_금포교수량_금포교수량(최종본)_궁말천(NO15+40.000)-3련암거(브라켓O)_산출근거(관산초옹벽및스텐드공사3)" xfId="7430"/>
    <cellStyle name="_국수교수량_금포교수량_금포교수량(최종본)_궁말천(NO15+40.000)-3련암거(브라켓O)_산출근거(관산초옹벽및스텐드공사3) 2" xfId="29029"/>
    <cellStyle name="_국수교수량_금포교수량_금포교수량(최종본)_궁말천(NO15+40.000)-3련암거(브라켓O)_산출근거(관산초옹벽및스텐드공사3)_2" xfId="7431"/>
    <cellStyle name="_국수교수량_금포교수량_금포교수량(최종본)_궁말천(NO15+40.000)-3련암거(브라켓O)_산출근거(관산초옹벽및스텐드공사3)_2 2" xfId="29030"/>
    <cellStyle name="_국수교수량_금포교수량_금포교수량(최종본)_궁말천(NO15+40.000)-3련암거(브라켓O)_산출근거(관산초옹벽및스텐드공사3)_설계내역서(시흥7교등2개교)" xfId="7432"/>
    <cellStyle name="_국수교수량_금포교수량_금포교수량(최종본)_궁말천(NO15+40.000)-3련암거(브라켓O)_산출근거(관산초옹벽및스텐드공사3)_설계내역서(시흥7교등2개교) 2" xfId="29031"/>
    <cellStyle name="_국수교수량_금포교수량_금포교수량(최종본)_궁말천(NO15+40.000)-3련암거(브라켓O)_산출근거(관산초옹벽및스텐드공사3)_여주설계(6.4)" xfId="7433"/>
    <cellStyle name="_국수교수량_금포교수량_금포교수량(최종본)_궁말천(NO15+40.000)-3련암거(브라켓O)_산출근거(관산초옹벽및스텐드공사3)_여주설계(6.4) 2" xfId="29032"/>
    <cellStyle name="_국수교수량_금포교수량_금포교수량(최종본)_궁말천(NO15+40.000)-3련암거(브라켓O)_산출근거(관산초옹벽및스텐드공사3)_해봉길_자전거도로" xfId="7434"/>
    <cellStyle name="_국수교수량_금포교수량_금포교수량(최종본)_궁말천(NO15+40.000)-3련암거(브라켓O)_산출근거(관산초옹벽및스텐드공사3)_해봉길_자전거도로 2" xfId="29033"/>
    <cellStyle name="_국수교수량_금포교수량_금포교수량(최종본)_산출근거(관산초옹벽및스텐드공사3)" xfId="7435"/>
    <cellStyle name="_국수교수량_금포교수량_금포교수량(최종본)_산출근거(관산초옹벽및스텐드공사3) 2" xfId="29034"/>
    <cellStyle name="_국수교수량_금포교수량_금포교수량(최종본)_산출근거(관산초옹벽및스텐드공사3)_2" xfId="7436"/>
    <cellStyle name="_국수교수량_금포교수량_금포교수량(최종본)_산출근거(관산초옹벽및스텐드공사3)_2 2" xfId="29035"/>
    <cellStyle name="_국수교수량_금포교수량_금포교수량(최종본)_산출근거(관산초옹벽및스텐드공사3)_설계내역서(시흥7교등2개교)" xfId="7437"/>
    <cellStyle name="_국수교수량_금포교수량_금포교수량(최종본)_산출근거(관산초옹벽및스텐드공사3)_설계내역서(시흥7교등2개교) 2" xfId="29036"/>
    <cellStyle name="_국수교수량_금포교수량_금포교수량(최종본)_산출근거(관산초옹벽및스텐드공사3)_여주설계(6.4)" xfId="7438"/>
    <cellStyle name="_국수교수량_금포교수량_금포교수량(최종본)_산출근거(관산초옹벽및스텐드공사3)_여주설계(6.4) 2" xfId="29037"/>
    <cellStyle name="_국수교수량_금포교수량_금포교수량(최종본)_산출근거(관산초옹벽및스텐드공사3)_해봉길_자전거도로" xfId="7439"/>
    <cellStyle name="_국수교수량_금포교수량_금포교수량(최종본)_산출근거(관산초옹벽및스텐드공사3)_해봉길_자전거도로 2" xfId="29038"/>
    <cellStyle name="_국수교수량_금포교수량_금포교수량(최종본)_유골소천(NO05+00.000)-2련암거(브라켓X)" xfId="7440"/>
    <cellStyle name="_국수교수량_금포교수량_금포교수량(최종본)_유골소천(NO05+00.000)-2련암거(브라켓X) 2" xfId="29039"/>
    <cellStyle name="_국수교수량_금포교수량_금포교수량(최종본)_유골소천(NO05+00.000)-2련암거(브라켓X)_산출근거(관산초옹벽및스텐드공사3)" xfId="7441"/>
    <cellStyle name="_국수교수량_금포교수량_금포교수량(최종본)_유골소천(NO05+00.000)-2련암거(브라켓X)_산출근거(관산초옹벽및스텐드공사3) 2" xfId="29040"/>
    <cellStyle name="_국수교수량_금포교수량_금포교수량(최종본)_유골소천(NO05+00.000)-2련암거(브라켓X)_산출근거(관산초옹벽및스텐드공사3)_2" xfId="7442"/>
    <cellStyle name="_국수교수량_금포교수량_금포교수량(최종본)_유골소천(NO05+00.000)-2련암거(브라켓X)_산출근거(관산초옹벽및스텐드공사3)_2 2" xfId="29041"/>
    <cellStyle name="_국수교수량_금포교수량_금포교수량(최종본)_유골소천(NO05+00.000)-2련암거(브라켓X)_산출근거(관산초옹벽및스텐드공사3)_설계내역서(시흥7교등2개교)" xfId="7443"/>
    <cellStyle name="_국수교수량_금포교수량_금포교수량(최종본)_유골소천(NO05+00.000)-2련암거(브라켓X)_산출근거(관산초옹벽및스텐드공사3)_설계내역서(시흥7교등2개교) 2" xfId="29042"/>
    <cellStyle name="_국수교수량_금포교수량_금포교수량(최종본)_유골소천(NO05+00.000)-2련암거(브라켓X)_산출근거(관산초옹벽및스텐드공사3)_여주설계(6.4)" xfId="7444"/>
    <cellStyle name="_국수교수량_금포교수량_금포교수량(최종본)_유골소천(NO05+00.000)-2련암거(브라켓X)_산출근거(관산초옹벽및스텐드공사3)_여주설계(6.4) 2" xfId="29043"/>
    <cellStyle name="_국수교수량_금포교수량_금포교수량(최종본)_유골소천(NO05+00.000)-2련암거(브라켓X)_산출근거(관산초옹벽및스텐드공사3)_해봉길_자전거도로" xfId="7445"/>
    <cellStyle name="_국수교수량_금포교수량_금포교수량(최종본)_유골소천(NO05+00.000)-2련암거(브라켓X)_산출근거(관산초옹벽및스텐드공사3)_해봉길_자전거도로 2" xfId="29044"/>
    <cellStyle name="_국수교수량_금포교수량_금포교수량_궁말천(NO15+40.000)-3련암거(브라켓O)" xfId="7446"/>
    <cellStyle name="_국수교수량_금포교수량_금포교수량_궁말천(NO15+40.000)-3련암거(브라켓O) 2" xfId="29045"/>
    <cellStyle name="_국수교수량_금포교수량_금포교수량_궁말천(NO15+40.000)-3련암거(브라켓O)_산출근거(관산초옹벽및스텐드공사3)" xfId="7447"/>
    <cellStyle name="_국수교수량_금포교수량_금포교수량_궁말천(NO15+40.000)-3련암거(브라켓O)_산출근거(관산초옹벽및스텐드공사3) 2" xfId="29046"/>
    <cellStyle name="_국수교수량_금포교수량_금포교수량_궁말천(NO15+40.000)-3련암거(브라켓O)_산출근거(관산초옹벽및스텐드공사3)_2" xfId="7448"/>
    <cellStyle name="_국수교수량_금포교수량_금포교수량_궁말천(NO15+40.000)-3련암거(브라켓O)_산출근거(관산초옹벽및스텐드공사3)_2 2" xfId="29047"/>
    <cellStyle name="_국수교수량_금포교수량_금포교수량_궁말천(NO15+40.000)-3련암거(브라켓O)_산출근거(관산초옹벽및스텐드공사3)_설계내역서(시흥7교등2개교)" xfId="7449"/>
    <cellStyle name="_국수교수량_금포교수량_금포교수량_궁말천(NO15+40.000)-3련암거(브라켓O)_산출근거(관산초옹벽및스텐드공사3)_설계내역서(시흥7교등2개교) 2" xfId="29048"/>
    <cellStyle name="_국수교수량_금포교수량_금포교수량_궁말천(NO15+40.000)-3련암거(브라켓O)_산출근거(관산초옹벽및스텐드공사3)_여주설계(6.4)" xfId="7450"/>
    <cellStyle name="_국수교수량_금포교수량_금포교수량_궁말천(NO15+40.000)-3련암거(브라켓O)_산출근거(관산초옹벽및스텐드공사3)_여주설계(6.4) 2" xfId="29049"/>
    <cellStyle name="_국수교수량_금포교수량_금포교수량_궁말천(NO15+40.000)-3련암거(브라켓O)_산출근거(관산초옹벽및스텐드공사3)_해봉길_자전거도로" xfId="7451"/>
    <cellStyle name="_국수교수량_금포교수량_금포교수량_궁말천(NO15+40.000)-3련암거(브라켓O)_산출근거(관산초옹벽및스텐드공사3)_해봉길_자전거도로 2" xfId="29050"/>
    <cellStyle name="_국수교수량_금포교수량_금포교수량_산출근거(관산초옹벽및스텐드공사3)" xfId="7452"/>
    <cellStyle name="_국수교수량_금포교수량_금포교수량_산출근거(관산초옹벽및스텐드공사3) 2" xfId="29051"/>
    <cellStyle name="_국수교수량_금포교수량_금포교수량_산출근거(관산초옹벽및스텐드공사3)_2" xfId="7453"/>
    <cellStyle name="_국수교수량_금포교수량_금포교수량_산출근거(관산초옹벽및스텐드공사3)_2 2" xfId="29052"/>
    <cellStyle name="_국수교수량_금포교수량_금포교수량_산출근거(관산초옹벽및스텐드공사3)_설계내역서(시흥7교등2개교)" xfId="7454"/>
    <cellStyle name="_국수교수량_금포교수량_금포교수량_산출근거(관산초옹벽및스텐드공사3)_설계내역서(시흥7교등2개교) 2" xfId="29053"/>
    <cellStyle name="_국수교수량_금포교수량_금포교수량_산출근거(관산초옹벽및스텐드공사3)_여주설계(6.4)" xfId="7455"/>
    <cellStyle name="_국수교수량_금포교수량_금포교수량_산출근거(관산초옹벽및스텐드공사3)_여주설계(6.4) 2" xfId="29054"/>
    <cellStyle name="_국수교수량_금포교수량_금포교수량_산출근거(관산초옹벽및스텐드공사3)_해봉길_자전거도로" xfId="7456"/>
    <cellStyle name="_국수교수량_금포교수량_금포교수량_산출근거(관산초옹벽및스텐드공사3)_해봉길_자전거도로 2" xfId="29055"/>
    <cellStyle name="_국수교수량_금포교수량_금포교수량_유골소천(NO05+00.000)-2련암거(브라켓X)" xfId="7457"/>
    <cellStyle name="_국수교수량_금포교수량_금포교수량_유골소천(NO05+00.000)-2련암거(브라켓X) 2" xfId="29056"/>
    <cellStyle name="_국수교수량_금포교수량_금포교수량_유골소천(NO05+00.000)-2련암거(브라켓X)_산출근거(관산초옹벽및스텐드공사3)" xfId="7458"/>
    <cellStyle name="_국수교수량_금포교수량_금포교수량_유골소천(NO05+00.000)-2련암거(브라켓X)_산출근거(관산초옹벽및스텐드공사3) 2" xfId="29057"/>
    <cellStyle name="_국수교수량_금포교수량_금포교수량_유골소천(NO05+00.000)-2련암거(브라켓X)_산출근거(관산초옹벽및스텐드공사3)_2" xfId="7459"/>
    <cellStyle name="_국수교수량_금포교수량_금포교수량_유골소천(NO05+00.000)-2련암거(브라켓X)_산출근거(관산초옹벽및스텐드공사3)_2 2" xfId="29058"/>
    <cellStyle name="_국수교수량_금포교수량_금포교수량_유골소천(NO05+00.000)-2련암거(브라켓X)_산출근거(관산초옹벽및스텐드공사3)_설계내역서(시흥7교등2개교)" xfId="7460"/>
    <cellStyle name="_국수교수량_금포교수량_금포교수량_유골소천(NO05+00.000)-2련암거(브라켓X)_산출근거(관산초옹벽및스텐드공사3)_설계내역서(시흥7교등2개교) 2" xfId="29059"/>
    <cellStyle name="_국수교수량_금포교수량_금포교수량_유골소천(NO05+00.000)-2련암거(브라켓X)_산출근거(관산초옹벽및스텐드공사3)_여주설계(6.4)" xfId="7461"/>
    <cellStyle name="_국수교수량_금포교수량_금포교수량_유골소천(NO05+00.000)-2련암거(브라켓X)_산출근거(관산초옹벽및스텐드공사3)_여주설계(6.4) 2" xfId="29060"/>
    <cellStyle name="_국수교수량_금포교수량_금포교수량_유골소천(NO05+00.000)-2련암거(브라켓X)_산출근거(관산초옹벽및스텐드공사3)_해봉길_자전거도로" xfId="7462"/>
    <cellStyle name="_국수교수량_금포교수량_금포교수량_유골소천(NO05+00.000)-2련암거(브라켓X)_산출근거(관산초옹벽및스텐드공사3)_해봉길_자전거도로 2" xfId="29061"/>
    <cellStyle name="_국수교수량_금포교수량_산출근거(관산초옹벽및스텐드공사3)" xfId="7463"/>
    <cellStyle name="_국수교수량_금포교수량_산출근거(관산초옹벽및스텐드공사3) 2" xfId="29062"/>
    <cellStyle name="_국수교수량_금포교수량_산출근거(관산초옹벽및스텐드공사3)_2" xfId="7464"/>
    <cellStyle name="_국수교수량_금포교수량_산출근거(관산초옹벽및스텐드공사3)_2 2" xfId="29063"/>
    <cellStyle name="_국수교수량_금포교수량_산출근거(관산초옹벽및스텐드공사3)_설계내역서(시흥7교등2개교)" xfId="7465"/>
    <cellStyle name="_국수교수량_금포교수량_산출근거(관산초옹벽및스텐드공사3)_설계내역서(시흥7교등2개교) 2" xfId="29064"/>
    <cellStyle name="_국수교수량_금포교수량_산출근거(관산초옹벽및스텐드공사3)_여주설계(6.4)" xfId="7466"/>
    <cellStyle name="_국수교수량_금포교수량_산출근거(관산초옹벽및스텐드공사3)_여주설계(6.4) 2" xfId="29065"/>
    <cellStyle name="_국수교수량_금포교수량_산출근거(관산초옹벽및스텐드공사3)_해봉길_자전거도로" xfId="7467"/>
    <cellStyle name="_국수교수량_금포교수량_산출근거(관산초옹벽및스텐드공사3)_해봉길_자전거도로 2" xfId="29066"/>
    <cellStyle name="_국수교수량_금포교수량_유골소천(NO05+00.000)-2련암거(브라켓X)" xfId="7468"/>
    <cellStyle name="_국수교수량_금포교수량_유골소천(NO05+00.000)-2련암거(브라켓X) 2" xfId="29067"/>
    <cellStyle name="_국수교수량_금포교수량_유골소천(NO05+00.000)-2련암거(브라켓X)_산출근거(관산초옹벽및스텐드공사3)" xfId="7469"/>
    <cellStyle name="_국수교수량_금포교수량_유골소천(NO05+00.000)-2련암거(브라켓X)_산출근거(관산초옹벽및스텐드공사3) 2" xfId="29068"/>
    <cellStyle name="_국수교수량_금포교수량_유골소천(NO05+00.000)-2련암거(브라켓X)_산출근거(관산초옹벽및스텐드공사3)_2" xfId="7470"/>
    <cellStyle name="_국수교수량_금포교수량_유골소천(NO05+00.000)-2련암거(브라켓X)_산출근거(관산초옹벽및스텐드공사3)_2 2" xfId="29069"/>
    <cellStyle name="_국수교수량_금포교수량_유골소천(NO05+00.000)-2련암거(브라켓X)_산출근거(관산초옹벽및스텐드공사3)_설계내역서(시흥7교등2개교)" xfId="7471"/>
    <cellStyle name="_국수교수량_금포교수량_유골소천(NO05+00.000)-2련암거(브라켓X)_산출근거(관산초옹벽및스텐드공사3)_설계내역서(시흥7교등2개교) 2" xfId="29070"/>
    <cellStyle name="_국수교수량_금포교수량_유골소천(NO05+00.000)-2련암거(브라켓X)_산출근거(관산초옹벽및스텐드공사3)_여주설계(6.4)" xfId="7472"/>
    <cellStyle name="_국수교수량_금포교수량_유골소천(NO05+00.000)-2련암거(브라켓X)_산출근거(관산초옹벽및스텐드공사3)_여주설계(6.4) 2" xfId="29071"/>
    <cellStyle name="_국수교수량_금포교수량_유골소천(NO05+00.000)-2련암거(브라켓X)_산출근거(관산초옹벽및스텐드공사3)_해봉길_자전거도로" xfId="7473"/>
    <cellStyle name="_국수교수량_금포교수량_유골소천(NO05+00.000)-2련암거(브라켓X)_산출근거(관산초옹벽및스텐드공사3)_해봉길_자전거도로 2" xfId="29072"/>
    <cellStyle name="_국수교수량_내촌10 철근집계" xfId="7474"/>
    <cellStyle name="_국수교수량_내촌10 철근집계 2" xfId="29073"/>
    <cellStyle name="_국수교수량_내촌10 철근집계_수량" xfId="7475"/>
    <cellStyle name="_국수교수량_내촌10 철근집계_수량 2" xfId="29074"/>
    <cellStyle name="_국수교수량_내촌7 BOX수량" xfId="7476"/>
    <cellStyle name="_국수교수량_내촌7 BOX수량 2" xfId="29075"/>
    <cellStyle name="_국수교수량_마곡사-가도수량" xfId="7477"/>
    <cellStyle name="_국수교수량_마곡사-가도수량 2" xfId="29076"/>
    <cellStyle name="_국수교수량_마곡사-가도수량_명계4교_수량산출서" xfId="7478"/>
    <cellStyle name="_국수교수량_마곡사-가도수량_명계4교_수량산출서 2" xfId="29077"/>
    <cellStyle name="_국수교수량_만세교리(개거)" xfId="7479"/>
    <cellStyle name="_국수교수량_만세교리(개거) 2" xfId="29078"/>
    <cellStyle name="_국수교수량_만세교리(개거)_산출근거(관산초옹벽및스텐드공사3)" xfId="7480"/>
    <cellStyle name="_국수교수량_만세교리(개거)_산출근거(관산초옹벽및스텐드공사3) 2" xfId="29079"/>
    <cellStyle name="_국수교수량_만세교리(개거)_산출근거(관산초옹벽및스텐드공사3)_2" xfId="7481"/>
    <cellStyle name="_국수교수량_만세교리(개거)_산출근거(관산초옹벽및스텐드공사3)_2 2" xfId="29080"/>
    <cellStyle name="_국수교수량_만세교리(개거)_산출근거(관산초옹벽및스텐드공사3)_설계내역서(시흥7교등2개교)" xfId="7482"/>
    <cellStyle name="_국수교수량_만세교리(개거)_산출근거(관산초옹벽및스텐드공사3)_설계내역서(시흥7교등2개교) 2" xfId="29081"/>
    <cellStyle name="_국수교수량_만세교리(개거)_산출근거(관산초옹벽및스텐드공사3)_여주설계(6.4)" xfId="7483"/>
    <cellStyle name="_국수교수량_만세교리(개거)_산출근거(관산초옹벽및스텐드공사3)_여주설계(6.4) 2" xfId="29082"/>
    <cellStyle name="_국수교수량_만세교리(개거)_산출근거(관산초옹벽및스텐드공사3)_해봉길_자전거도로" xfId="7484"/>
    <cellStyle name="_국수교수량_만세교리(개거)_산출근거(관산초옹벽및스텐드공사3)_해봉길_자전거도로 2" xfId="29083"/>
    <cellStyle name="_국수교수량_매천로 토공수량산출서(최종)" xfId="7485"/>
    <cellStyle name="_국수교수량_매천로 토공수량산출서(최종) 2" xfId="29084"/>
    <cellStyle name="_국수교수량_매천로 토공수량산출서(최종)_01 토공-깨기" xfId="7486"/>
    <cellStyle name="_국수교수량_매천로 토공수량산출서(최종)_01 토공-깨기 2" xfId="29085"/>
    <cellStyle name="_국수교수량_매천로 토공수량산출서(최종)_01 토공-깨기_01 토공-깨기" xfId="7487"/>
    <cellStyle name="_국수교수량_매천로 토공수량산출서(최종)_01 토공-깨기_01 토공-깨기 2" xfId="29086"/>
    <cellStyle name="_국수교수량_매천로 토공수량산출서(최종)_01 토공-깨기_01 토공-깨기_01 토공-깨기" xfId="7488"/>
    <cellStyle name="_국수교수량_매천로 토공수량산출서(최종)_01 토공-깨기_01 토공-깨기_01 토공-깨기 2" xfId="29087"/>
    <cellStyle name="_국수교수량_매천로 토공수량산출서(최종)_01 토공-깨기_01 토공-깨기_01 토공-깨기_8.06 보도용 난간" xfId="7489"/>
    <cellStyle name="_국수교수량_매천로 토공수량산출서(최종)_01 토공-깨기_01 토공-깨기_01 토공-깨기_8.06 보도용 난간 2" xfId="29088"/>
    <cellStyle name="_국수교수량_매천로 토공수량산출서(최종)_01 토공-깨기_01 토공-깨기_8.06 보도용 난간" xfId="7490"/>
    <cellStyle name="_국수교수량_매천로 토공수량산출서(최종)_01 토공-깨기_01 토공-깨기_8.06 보도용 난간 2" xfId="29089"/>
    <cellStyle name="_국수교수량_매천로 토공수량산출서(최종)_01 토공-깨기_8.06 보도용 난간" xfId="7491"/>
    <cellStyle name="_국수교수량_매천로 토공수량산출서(최종)_01 토공-깨기_8.06 보도용 난간 2" xfId="29090"/>
    <cellStyle name="_국수교수량_매천로 토공수량산출서(최종)_8.06 보도용 난간" xfId="7492"/>
    <cellStyle name="_국수교수량_매천로 토공수량산출서(최종)_8.06 보도용 난간 2" xfId="29091"/>
    <cellStyle name="_국수교수량_맹암거" xfId="66"/>
    <cellStyle name="_국수교수량_명계4교_수량산출서" xfId="7493"/>
    <cellStyle name="_국수교수량_명계4교_수량산출서 2" xfId="29092"/>
    <cellStyle name="_국수교수량_물막이수량" xfId="7494"/>
    <cellStyle name="_국수교수량_물막이수량 2" xfId="29093"/>
    <cellStyle name="_국수교수량_물막이수량_산출근거(관산초옹벽및스텐드공사3)" xfId="7495"/>
    <cellStyle name="_국수교수량_물막이수량_산출근거(관산초옹벽및스텐드공사3) 2" xfId="29094"/>
    <cellStyle name="_국수교수량_물막이수량_산출근거(관산초옹벽및스텐드공사3)_2" xfId="7496"/>
    <cellStyle name="_국수교수량_물막이수량_산출근거(관산초옹벽및스텐드공사3)_2 2" xfId="29095"/>
    <cellStyle name="_국수교수량_물막이수량_산출근거(관산초옹벽및스텐드공사3)_설계내역서(시흥7교등2개교)" xfId="7497"/>
    <cellStyle name="_국수교수량_물막이수량_산출근거(관산초옹벽및스텐드공사3)_설계내역서(시흥7교등2개교) 2" xfId="29096"/>
    <cellStyle name="_국수교수량_물막이수량_산출근거(관산초옹벽및스텐드공사3)_여주설계(6.4)" xfId="7498"/>
    <cellStyle name="_국수교수량_물막이수량_산출근거(관산초옹벽및스텐드공사3)_여주설계(6.4) 2" xfId="29097"/>
    <cellStyle name="_국수교수량_물막이수량_산출근거(관산초옹벽및스텐드공사3)_해봉길_자전거도로" xfId="7499"/>
    <cellStyle name="_국수교수량_물막이수량_산출근거(관산초옹벽및스텐드공사3)_해봉길_자전거도로 2" xfId="29098"/>
    <cellStyle name="_국수교수량_물막이수량_유골소천(NO05+00.000)-2련암거(브라켓X)" xfId="7500"/>
    <cellStyle name="_국수교수량_물막이수량_유골소천(NO05+00.000)-2련암거(브라켓X) 2" xfId="29099"/>
    <cellStyle name="_국수교수량_물막이수량_유골소천(NO05+00.000)-2련암거(브라켓X)_산출근거(관산초옹벽및스텐드공사3)" xfId="7501"/>
    <cellStyle name="_국수교수량_물막이수량_유골소천(NO05+00.000)-2련암거(브라켓X)_산출근거(관산초옹벽및스텐드공사3) 2" xfId="29100"/>
    <cellStyle name="_국수교수량_물막이수량_유골소천(NO05+00.000)-2련암거(브라켓X)_산출근거(관산초옹벽및스텐드공사3)_2" xfId="7502"/>
    <cellStyle name="_국수교수량_물막이수량_유골소천(NO05+00.000)-2련암거(브라켓X)_산출근거(관산초옹벽및스텐드공사3)_2 2" xfId="29101"/>
    <cellStyle name="_국수교수량_물막이수량_유골소천(NO05+00.000)-2련암거(브라켓X)_산출근거(관산초옹벽및스텐드공사3)_설계내역서(시흥7교등2개교)" xfId="7503"/>
    <cellStyle name="_국수교수량_물막이수량_유골소천(NO05+00.000)-2련암거(브라켓X)_산출근거(관산초옹벽및스텐드공사3)_설계내역서(시흥7교등2개교) 2" xfId="29102"/>
    <cellStyle name="_국수교수량_물막이수량_유골소천(NO05+00.000)-2련암거(브라켓X)_산출근거(관산초옹벽및스텐드공사3)_여주설계(6.4)" xfId="7504"/>
    <cellStyle name="_국수교수량_물막이수량_유골소천(NO05+00.000)-2련암거(브라켓X)_산출근거(관산초옹벽및스텐드공사3)_여주설계(6.4) 2" xfId="29103"/>
    <cellStyle name="_국수교수량_물막이수량_유골소천(NO05+00.000)-2련암거(브라켓X)_산출근거(관산초옹벽및스텐드공사3)_해봉길_자전거도로" xfId="7505"/>
    <cellStyle name="_국수교수량_물막이수량_유골소천(NO05+00.000)-2련암거(브라켓X)_산출근거(관산초옹벽및스텐드공사3)_해봉길_자전거도로 2" xfId="29104"/>
    <cellStyle name="_국수교수량_박스수량" xfId="7506"/>
    <cellStyle name="_국수교수량_박스수량 2" xfId="29105"/>
    <cellStyle name="_국수교수량_박스수량_12.토공" xfId="7507"/>
    <cellStyle name="_국수교수량_박스수량_12.토공 2" xfId="29106"/>
    <cellStyle name="_국수교수량_박스수량_2.토1공" xfId="7508"/>
    <cellStyle name="_국수교수량_박스수량_2.토1공 2" xfId="29107"/>
    <cellStyle name="_국수교수량_박스수량_2.토공" xfId="7509"/>
    <cellStyle name="_국수교수량_박스수량_2.토공 2" xfId="29108"/>
    <cellStyle name="_국수교수량_박스수량_구조물토공" xfId="7510"/>
    <cellStyle name="_국수교수량_박스수량_구조물토공 2" xfId="29109"/>
    <cellStyle name="_국수교수량_박스수량_구조물토공_수량" xfId="7511"/>
    <cellStyle name="_국수교수량_박스수량_구조물토공_수량 2" xfId="29110"/>
    <cellStyle name="_국수교수량_박스수량_내촌10 철근집계" xfId="7512"/>
    <cellStyle name="_국수교수량_박스수량_내촌10 철근집계 2" xfId="29111"/>
    <cellStyle name="_국수교수량_박스수량_내촌10 철근집계_수량" xfId="7513"/>
    <cellStyle name="_국수교수량_박스수량_내촌10 철근집계_수량 2" xfId="29112"/>
    <cellStyle name="_국수교수량_박스수량_내촌7 BOX수량" xfId="7514"/>
    <cellStyle name="_국수교수량_박스수량_내촌7 BOX수량 2" xfId="29113"/>
    <cellStyle name="_국수교수량_박스수량_서석13 BOX수량" xfId="7515"/>
    <cellStyle name="_국수교수량_박스수량_서석13 BOX수량 2" xfId="29114"/>
    <cellStyle name="_국수교수량_박스수량_서석13 BOX수량_수량" xfId="7516"/>
    <cellStyle name="_국수교수량_박스수량_서석13 BOX수량_수량 2" xfId="29115"/>
    <cellStyle name="_국수교수량_박스수량_수량" xfId="7517"/>
    <cellStyle name="_국수교수량_박스수량_수량 2" xfId="29116"/>
    <cellStyle name="_국수교수량_박스수량_암거공" xfId="7518"/>
    <cellStyle name="_국수교수량_박스수량_암거공 2" xfId="29117"/>
    <cellStyle name="_국수교수량_박스수량_암거공_수량" xfId="7519"/>
    <cellStyle name="_국수교수량_박스수량_암거공_수량 2" xfId="29118"/>
    <cellStyle name="_국수교수량_박스수량_토공" xfId="7520"/>
    <cellStyle name="_국수교수량_박스수량_토공 2" xfId="29119"/>
    <cellStyle name="_국수교수량_박스수량_토공_수량" xfId="7521"/>
    <cellStyle name="_국수교수량_박스수량_토공_수량 2" xfId="29120"/>
    <cellStyle name="_국수교수량_부대공수량" xfId="7522"/>
    <cellStyle name="_국수교수량_부대공수량(금회분)" xfId="7523"/>
    <cellStyle name="_국수교수량_부대공수량(금회분)_직접시공계획서(충주지사연간)" xfId="7524"/>
    <cellStyle name="_국수교수량_부대공수량_직접시공계획서(충주지사연간)" xfId="7525"/>
    <cellStyle name="_국수교수량_산출근거(관산초옹벽및스텐드공사3)" xfId="7526"/>
    <cellStyle name="_국수교수량_산출근거(관산초옹벽및스텐드공사3) 2" xfId="29121"/>
    <cellStyle name="_국수교수량_산출근거(관산초옹벽및스텐드공사3)_2" xfId="7527"/>
    <cellStyle name="_국수교수량_산출근거(관산초옹벽및스텐드공사3)_2 2" xfId="29122"/>
    <cellStyle name="_국수교수량_산출근거(관산초옹벽및스텐드공사3)_설계내역서(시흥7교등2개교)" xfId="7528"/>
    <cellStyle name="_국수교수량_산출근거(관산초옹벽및스텐드공사3)_설계내역서(시흥7교등2개교) 2" xfId="29123"/>
    <cellStyle name="_국수교수량_산출근거(관산초옹벽및스텐드공사3)_여주설계(6.4)" xfId="7529"/>
    <cellStyle name="_국수교수량_산출근거(관산초옹벽및스텐드공사3)_여주설계(6.4) 2" xfId="29124"/>
    <cellStyle name="_국수교수량_산출근거(관산초옹벽및스텐드공사3)_해봉길_자전거도로" xfId="7530"/>
    <cellStyle name="_국수교수량_산출근거(관산초옹벽및스텐드공사3)_해봉길_자전거도로 2" xfId="29125"/>
    <cellStyle name="_국수교수량_서석13 BOX수량" xfId="7531"/>
    <cellStyle name="_국수교수량_서석13 BOX수량 2" xfId="29126"/>
    <cellStyle name="_국수교수량_서석13 BOX수량_수량" xfId="7532"/>
    <cellStyle name="_국수교수량_서석13 BOX수량_수량 2" xfId="29127"/>
    <cellStyle name="_국수교수량_성덕2교수량" xfId="7533"/>
    <cellStyle name="_국수교수량_성덕2교수량 2" xfId="29128"/>
    <cellStyle name="_국수교수량_성덕2교수량_마곡사-가도수량" xfId="7534"/>
    <cellStyle name="_국수교수량_성덕2교수량_마곡사-가도수량 2" xfId="29129"/>
    <cellStyle name="_국수교수량_성덕2교수량_마곡사-가도수량_명계4교_수량산출서" xfId="7535"/>
    <cellStyle name="_국수교수량_성덕2교수량_마곡사-가도수량_명계4교_수량산출서 2" xfId="29130"/>
    <cellStyle name="_국수교수량_성덕2교수량_명계4교_수량산출서" xfId="7536"/>
    <cellStyle name="_국수교수량_성덕2교수량_명계4교_수량산출서 2" xfId="29131"/>
    <cellStyle name="_국수교수량_수량" xfId="7537"/>
    <cellStyle name="_국수교수량_수량 2" xfId="29132"/>
    <cellStyle name="_국수교수량_수항교교대수량" xfId="7538"/>
    <cellStyle name="_국수교수량_수항교교대수량 2" xfId="29133"/>
    <cellStyle name="_국수교수량_암거공" xfId="7539"/>
    <cellStyle name="_국수교수량_암거공 2" xfId="29134"/>
    <cellStyle name="_국수교수량_암거공_수량" xfId="7540"/>
    <cellStyle name="_국수교수량_암거공_수량 2" xfId="29135"/>
    <cellStyle name="_국수교수량_연라1교내역적용수량" xfId="7541"/>
    <cellStyle name="_국수교수량_연라1교내역적용수량 2" xfId="29136"/>
    <cellStyle name="_국수교수량_우수관공" xfId="67"/>
    <cellStyle name="_국수교수량_우수관공 2" xfId="29137"/>
    <cellStyle name="_국수교수량_우수관공1" xfId="68"/>
    <cellStyle name="_국수교수량_우수관공1 2" xfId="29138"/>
    <cellStyle name="_국수교수량_우수관공1_04-포장공" xfId="7542"/>
    <cellStyle name="_국수교수량_우수관공1_04-포장공 2" xfId="29139"/>
    <cellStyle name="_국수교수량_우수관공1_07.포장공" xfId="7543"/>
    <cellStyle name="_국수교수량_우수관공1_07.포장공 2" xfId="29140"/>
    <cellStyle name="_국수교수량_우수관공1_비탈면안정공" xfId="7544"/>
    <cellStyle name="_국수교수량_우수관공1_비탈면안정공 2" xfId="29141"/>
    <cellStyle name="_국수교수량_자재" xfId="7545"/>
    <cellStyle name="_국수교수량_자재 2" xfId="29142"/>
    <cellStyle name="_국수교수량_자재_1평촌마을" xfId="7546"/>
    <cellStyle name="_국수교수량_자재_1평촌마을 2" xfId="29143"/>
    <cellStyle name="_국수교수량_자재_1평촌마을_산출근거(관산초옹벽및스텐드공사3)" xfId="7547"/>
    <cellStyle name="_국수교수량_자재_1평촌마을_산출근거(관산초옹벽및스텐드공사3) 2" xfId="29144"/>
    <cellStyle name="_국수교수량_자재_1평촌마을_산출근거(관산초옹벽및스텐드공사3)_2" xfId="7548"/>
    <cellStyle name="_국수교수량_자재_1평촌마을_산출근거(관산초옹벽및스텐드공사3)_2 2" xfId="29145"/>
    <cellStyle name="_국수교수량_자재_1평촌마을_산출근거(관산초옹벽및스텐드공사3)_설계내역서(시흥7교등2개교)" xfId="7549"/>
    <cellStyle name="_국수교수량_자재_1평촌마을_산출근거(관산초옹벽및스텐드공사3)_설계내역서(시흥7교등2개교) 2" xfId="29146"/>
    <cellStyle name="_국수교수량_자재_1평촌마을_산출근거(관산초옹벽및스텐드공사3)_여주설계(6.4)" xfId="7550"/>
    <cellStyle name="_국수교수량_자재_1평촌마을_산출근거(관산초옹벽및스텐드공사3)_여주설계(6.4) 2" xfId="29147"/>
    <cellStyle name="_국수교수량_자재_1평촌마을_산출근거(관산초옹벽및스텐드공사3)_해봉길_자전거도로" xfId="7551"/>
    <cellStyle name="_국수교수량_자재_1평촌마을_산출근거(관산초옹벽및스텐드공사3)_해봉길_자전거도로 2" xfId="29148"/>
    <cellStyle name="_국수교수량_자재_배수로" xfId="7552"/>
    <cellStyle name="_국수교수량_자재_배수로 2" xfId="29149"/>
    <cellStyle name="_국수교수량_자재_배수로_산출근거(관산초옹벽및스텐드공사3)" xfId="7553"/>
    <cellStyle name="_국수교수량_자재_배수로_산출근거(관산초옹벽및스텐드공사3) 2" xfId="29150"/>
    <cellStyle name="_국수교수량_자재_배수로_산출근거(관산초옹벽및스텐드공사3)_2" xfId="7554"/>
    <cellStyle name="_국수교수량_자재_배수로_산출근거(관산초옹벽및스텐드공사3)_2 2" xfId="29151"/>
    <cellStyle name="_국수교수량_자재_배수로_산출근거(관산초옹벽및스텐드공사3)_설계내역서(시흥7교등2개교)" xfId="7555"/>
    <cellStyle name="_국수교수량_자재_배수로_산출근거(관산초옹벽및스텐드공사3)_설계내역서(시흥7교등2개교) 2" xfId="29152"/>
    <cellStyle name="_국수교수량_자재_배수로_산출근거(관산초옹벽및스텐드공사3)_여주설계(6.4)" xfId="7556"/>
    <cellStyle name="_국수교수량_자재_배수로_산출근거(관산초옹벽및스텐드공사3)_여주설계(6.4) 2" xfId="29153"/>
    <cellStyle name="_국수교수량_자재_배수로_산출근거(관산초옹벽및스텐드공사3)_해봉길_자전거도로" xfId="7557"/>
    <cellStyle name="_국수교수량_자재_배수로_산출근거(관산초옹벽및스텐드공사3)_해봉길_자전거도로 2" xfId="29154"/>
    <cellStyle name="_국수교수량_자재_산출근거(관산초옹벽및스텐드공사3)" xfId="7558"/>
    <cellStyle name="_국수교수량_자재_산출근거(관산초옹벽및스텐드공사3) 2" xfId="29155"/>
    <cellStyle name="_국수교수량_자재_산출근거(관산초옹벽및스텐드공사3)_2" xfId="7559"/>
    <cellStyle name="_국수교수량_자재_산출근거(관산초옹벽및스텐드공사3)_2 2" xfId="29156"/>
    <cellStyle name="_국수교수량_자재_산출근거(관산초옹벽및스텐드공사3)_설계내역서(시흥7교등2개교)" xfId="7560"/>
    <cellStyle name="_국수교수량_자재_산출근거(관산초옹벽및스텐드공사3)_설계내역서(시흥7교등2개교) 2" xfId="29157"/>
    <cellStyle name="_국수교수량_자재_산출근거(관산초옹벽및스텐드공사3)_여주설계(6.4)" xfId="7561"/>
    <cellStyle name="_국수교수량_자재_산출근거(관산초옹벽및스텐드공사3)_여주설계(6.4) 2" xfId="29158"/>
    <cellStyle name="_국수교수량_자재_산출근거(관산초옹벽및스텐드공사3)_해봉길_자전거도로" xfId="7562"/>
    <cellStyle name="_국수교수량_자재_산출근거(관산초옹벽및스텐드공사3)_해봉길_자전거도로 2" xfId="29159"/>
    <cellStyle name="_국수교수량_자재_수량산출" xfId="7563"/>
    <cellStyle name="_국수교수량_자재_수량산출 2" xfId="29160"/>
    <cellStyle name="_국수교수량_자재_수량산출_산출근거(관산초옹벽및스텐드공사3)" xfId="7564"/>
    <cellStyle name="_국수교수량_자재_수량산출_산출근거(관산초옹벽및스텐드공사3) 2" xfId="29161"/>
    <cellStyle name="_국수교수량_자재_수량산출_산출근거(관산초옹벽및스텐드공사3)_2" xfId="7565"/>
    <cellStyle name="_국수교수량_자재_수량산출_산출근거(관산초옹벽및스텐드공사3)_2 2" xfId="29162"/>
    <cellStyle name="_국수교수량_자재_수량산출_산출근거(관산초옹벽및스텐드공사3)_설계내역서(시흥7교등2개교)" xfId="7566"/>
    <cellStyle name="_국수교수량_자재_수량산출_산출근거(관산초옹벽및스텐드공사3)_설계내역서(시흥7교등2개교) 2" xfId="29163"/>
    <cellStyle name="_국수교수량_자재_수량산출_산출근거(관산초옹벽및스텐드공사3)_여주설계(6.4)" xfId="7567"/>
    <cellStyle name="_국수교수량_자재_수량산출_산출근거(관산초옹벽및스텐드공사3)_여주설계(6.4) 2" xfId="29164"/>
    <cellStyle name="_국수교수량_자재_수량산출_산출근거(관산초옹벽및스텐드공사3)_해봉길_자전거도로" xfId="7568"/>
    <cellStyle name="_국수교수량_자재_수량산출_산출근거(관산초옹벽및스텐드공사3)_해봉길_자전거도로 2" xfId="29165"/>
    <cellStyle name="_국수교수량_중흥교교대수량" xfId="7569"/>
    <cellStyle name="_국수교수량_중흥교교대수량 2" xfId="29166"/>
    <cellStyle name="_국수교수량_직접시공계획서(충주지사연간)" xfId="7570"/>
    <cellStyle name="_국수교수량_차집관로-관로부가시설" xfId="7571"/>
    <cellStyle name="_국수교수량_차집관로-관로부가시설 2" xfId="29167"/>
    <cellStyle name="_국수교수량_차집관로-관추진공가시설(동림3)" xfId="7572"/>
    <cellStyle name="_국수교수량_차집관로-관추진공가시설(동림3) 2" xfId="29168"/>
    <cellStyle name="_국수교수량_토공" xfId="7573"/>
    <cellStyle name="_국수교수량_토공 2" xfId="29169"/>
    <cellStyle name="_국수교수량_토공_01 토공-깨기" xfId="7574"/>
    <cellStyle name="_국수교수량_토공_01 토공-깨기 2" xfId="29170"/>
    <cellStyle name="_국수교수량_토공_01 토공-깨기_01 토공-깨기" xfId="7575"/>
    <cellStyle name="_국수교수량_토공_01 토공-깨기_01 토공-깨기 2" xfId="29171"/>
    <cellStyle name="_국수교수량_토공_01 토공-깨기_01 토공-깨기_8.06 보도용 난간" xfId="7576"/>
    <cellStyle name="_국수교수량_토공_01 토공-깨기_01 토공-깨기_8.06 보도용 난간 2" xfId="29172"/>
    <cellStyle name="_국수교수량_토공_01 토공-깨기_8.06 보도용 난간" xfId="7577"/>
    <cellStyle name="_국수교수량_토공_01 토공-깨기_8.06 보도용 난간 2" xfId="29173"/>
    <cellStyle name="_국수교수량_토공_02.토공" xfId="7578"/>
    <cellStyle name="_국수교수량_토공_02.토공 2" xfId="29174"/>
    <cellStyle name="_국수교수량_토공_02.토공_01 토공-깨기" xfId="7579"/>
    <cellStyle name="_국수교수량_토공_02.토공_01 토공-깨기 2" xfId="29175"/>
    <cellStyle name="_국수교수량_토공_02.토공_01 토공-깨기_01 토공-깨기" xfId="7580"/>
    <cellStyle name="_국수교수량_토공_02.토공_01 토공-깨기_01 토공-깨기 2" xfId="29176"/>
    <cellStyle name="_국수교수량_토공_02.토공_01 토공-깨기_01 토공-깨기_8.06 보도용 난간" xfId="7581"/>
    <cellStyle name="_국수교수량_토공_02.토공_01 토공-깨기_01 토공-깨기_8.06 보도용 난간 2" xfId="29177"/>
    <cellStyle name="_국수교수량_토공_02.토공_01 토공-깨기_8.06 보도용 난간" xfId="7582"/>
    <cellStyle name="_국수교수량_토공_02.토공_01 토공-깨기_8.06 보도용 난간 2" xfId="29178"/>
    <cellStyle name="_국수교수량_토공_02.토공_8.06 보도용 난간" xfId="7583"/>
    <cellStyle name="_국수교수량_토공_02.토공_8.06 보도용 난간 2" xfId="29179"/>
    <cellStyle name="_국수교수량_토공_02.토공_매천로 토공수량산출서(최종)" xfId="7584"/>
    <cellStyle name="_국수교수량_토공_02.토공_매천로 토공수량산출서(최종) 2" xfId="29180"/>
    <cellStyle name="_국수교수량_토공_02.토공_매천로 토공수량산출서(최종)_01 토공-깨기" xfId="7585"/>
    <cellStyle name="_국수교수량_토공_02.토공_매천로 토공수량산출서(최종)_01 토공-깨기 2" xfId="29181"/>
    <cellStyle name="_국수교수량_토공_02.토공_매천로 토공수량산출서(최종)_01 토공-깨기_01 토공-깨기" xfId="7586"/>
    <cellStyle name="_국수교수량_토공_02.토공_매천로 토공수량산출서(최종)_01 토공-깨기_01 토공-깨기 2" xfId="29182"/>
    <cellStyle name="_국수교수량_토공_02.토공_매천로 토공수량산출서(최종)_01 토공-깨기_01 토공-깨기_01 토공-깨기" xfId="7587"/>
    <cellStyle name="_국수교수량_토공_02.토공_매천로 토공수량산출서(최종)_01 토공-깨기_01 토공-깨기_01 토공-깨기 2" xfId="29183"/>
    <cellStyle name="_국수교수량_토공_02.토공_매천로 토공수량산출서(최종)_01 토공-깨기_01 토공-깨기_01 토공-깨기_8.06 보도용 난간" xfId="7588"/>
    <cellStyle name="_국수교수량_토공_02.토공_매천로 토공수량산출서(최종)_01 토공-깨기_01 토공-깨기_01 토공-깨기_8.06 보도용 난간 2" xfId="29184"/>
    <cellStyle name="_국수교수량_토공_02.토공_매천로 토공수량산출서(최종)_01 토공-깨기_01 토공-깨기_8.06 보도용 난간" xfId="7589"/>
    <cellStyle name="_국수교수량_토공_02.토공_매천로 토공수량산출서(최종)_01 토공-깨기_01 토공-깨기_8.06 보도용 난간 2" xfId="29185"/>
    <cellStyle name="_국수교수량_토공_02.토공_매천로 토공수량산출서(최종)_01 토공-깨기_8.06 보도용 난간" xfId="7590"/>
    <cellStyle name="_국수교수량_토공_02.토공_매천로 토공수량산출서(최종)_01 토공-깨기_8.06 보도용 난간 2" xfId="29186"/>
    <cellStyle name="_국수교수량_토공_02.토공_매천로 토공수량산출서(최종)_8.06 보도용 난간" xfId="7591"/>
    <cellStyle name="_국수교수량_토공_02.토공_매천로 토공수량산출서(최종)_8.06 보도용 난간 2" xfId="29187"/>
    <cellStyle name="_국수교수량_토공_8.06 보도용 난간" xfId="7592"/>
    <cellStyle name="_국수교수량_토공_8.06 보도용 난간 2" xfId="29188"/>
    <cellStyle name="_국수교수량_토공_깨기수량" xfId="7593"/>
    <cellStyle name="_국수교수량_토공_깨기수량 2" xfId="29189"/>
    <cellStyle name="_국수교수량_토공_깨기수량_01 토공-깨기" xfId="7594"/>
    <cellStyle name="_국수교수량_토공_깨기수량_01 토공-깨기 2" xfId="29190"/>
    <cellStyle name="_국수교수량_토공_깨기수량_01 토공-깨기_01 토공-깨기" xfId="7595"/>
    <cellStyle name="_국수교수량_토공_깨기수량_01 토공-깨기_01 토공-깨기 2" xfId="29191"/>
    <cellStyle name="_국수교수량_토공_깨기수량_01 토공-깨기_01 토공-깨기_8.06 보도용 난간" xfId="7596"/>
    <cellStyle name="_국수교수량_토공_깨기수량_01 토공-깨기_01 토공-깨기_8.06 보도용 난간 2" xfId="29192"/>
    <cellStyle name="_국수교수량_토공_깨기수량_01 토공-깨기_8.06 보도용 난간" xfId="7597"/>
    <cellStyle name="_국수교수량_토공_깨기수량_01 토공-깨기_8.06 보도용 난간 2" xfId="29193"/>
    <cellStyle name="_국수교수량_토공_깨기수량_8.06 보도용 난간" xfId="7598"/>
    <cellStyle name="_국수교수량_토공_깨기수량_8.06 보도용 난간 2" xfId="29194"/>
    <cellStyle name="_국수교수량_토공_깨기수량_매천로 토공수량산출서(최종)" xfId="7599"/>
    <cellStyle name="_국수교수량_토공_깨기수량_매천로 토공수량산출서(최종) 2" xfId="29195"/>
    <cellStyle name="_국수교수량_토공_깨기수량_매천로 토공수량산출서(최종)_01 토공-깨기" xfId="7600"/>
    <cellStyle name="_국수교수량_토공_깨기수량_매천로 토공수량산출서(최종)_01 토공-깨기 2" xfId="29196"/>
    <cellStyle name="_국수교수량_토공_깨기수량_매천로 토공수량산출서(최종)_01 토공-깨기_01 토공-깨기" xfId="7601"/>
    <cellStyle name="_국수교수량_토공_깨기수량_매천로 토공수량산출서(최종)_01 토공-깨기_01 토공-깨기 2" xfId="29197"/>
    <cellStyle name="_국수교수량_토공_깨기수량_매천로 토공수량산출서(최종)_01 토공-깨기_01 토공-깨기_01 토공-깨기" xfId="7602"/>
    <cellStyle name="_국수교수량_토공_깨기수량_매천로 토공수량산출서(최종)_01 토공-깨기_01 토공-깨기_01 토공-깨기 2" xfId="29198"/>
    <cellStyle name="_국수교수량_토공_깨기수량_매천로 토공수량산출서(최종)_01 토공-깨기_01 토공-깨기_01 토공-깨기_8.06 보도용 난간" xfId="7603"/>
    <cellStyle name="_국수교수량_토공_깨기수량_매천로 토공수량산출서(최종)_01 토공-깨기_01 토공-깨기_01 토공-깨기_8.06 보도용 난간 2" xfId="29199"/>
    <cellStyle name="_국수교수량_토공_깨기수량_매천로 토공수량산출서(최종)_01 토공-깨기_01 토공-깨기_8.06 보도용 난간" xfId="7604"/>
    <cellStyle name="_국수교수량_토공_깨기수량_매천로 토공수량산출서(최종)_01 토공-깨기_01 토공-깨기_8.06 보도용 난간 2" xfId="29200"/>
    <cellStyle name="_국수교수량_토공_깨기수량_매천로 토공수량산출서(최종)_01 토공-깨기_8.06 보도용 난간" xfId="7605"/>
    <cellStyle name="_국수교수량_토공_깨기수량_매천로 토공수량산출서(최종)_01 토공-깨기_8.06 보도용 난간 2" xfId="29201"/>
    <cellStyle name="_국수교수량_토공_깨기수량_매천로 토공수량산출서(최종)_8.06 보도용 난간" xfId="7606"/>
    <cellStyle name="_국수교수량_토공_깨기수량_매천로 토공수량산출서(최종)_8.06 보도용 난간 2" xfId="29202"/>
    <cellStyle name="_국수교수량_토공_매천로 토공수량산출서(최종)" xfId="7607"/>
    <cellStyle name="_국수교수량_토공_매천로 토공수량산출서(최종) 2" xfId="29203"/>
    <cellStyle name="_국수교수량_토공_매천로 토공수량산출서(최종)_01 토공-깨기" xfId="7608"/>
    <cellStyle name="_국수교수량_토공_매천로 토공수량산출서(최종)_01 토공-깨기 2" xfId="29204"/>
    <cellStyle name="_국수교수량_토공_매천로 토공수량산출서(최종)_01 토공-깨기_01 토공-깨기" xfId="7609"/>
    <cellStyle name="_국수교수량_토공_매천로 토공수량산출서(최종)_01 토공-깨기_01 토공-깨기 2" xfId="29205"/>
    <cellStyle name="_국수교수량_토공_매천로 토공수량산출서(최종)_01 토공-깨기_01 토공-깨기_01 토공-깨기" xfId="7610"/>
    <cellStyle name="_국수교수량_토공_매천로 토공수량산출서(최종)_01 토공-깨기_01 토공-깨기_01 토공-깨기 2" xfId="29206"/>
    <cellStyle name="_국수교수량_토공_매천로 토공수량산출서(최종)_01 토공-깨기_01 토공-깨기_01 토공-깨기_8.06 보도용 난간" xfId="7611"/>
    <cellStyle name="_국수교수량_토공_매천로 토공수량산출서(최종)_01 토공-깨기_01 토공-깨기_01 토공-깨기_8.06 보도용 난간 2" xfId="29207"/>
    <cellStyle name="_국수교수량_토공_매천로 토공수량산출서(최종)_01 토공-깨기_01 토공-깨기_8.06 보도용 난간" xfId="7612"/>
    <cellStyle name="_국수교수량_토공_매천로 토공수량산출서(최종)_01 토공-깨기_01 토공-깨기_8.06 보도용 난간 2" xfId="29208"/>
    <cellStyle name="_국수교수량_토공_매천로 토공수량산출서(최종)_01 토공-깨기_8.06 보도용 난간" xfId="7613"/>
    <cellStyle name="_국수교수량_토공_매천로 토공수량산출서(최종)_01 토공-깨기_8.06 보도용 난간 2" xfId="29209"/>
    <cellStyle name="_국수교수량_토공_매천로 토공수량산출서(최종)_8.06 보도용 난간" xfId="7614"/>
    <cellStyle name="_국수교수량_토공_매천로 토공수량산출서(최종)_8.06 보도용 난간 2" xfId="29210"/>
    <cellStyle name="_국수교수량_토공_수량" xfId="7615"/>
    <cellStyle name="_국수교수량_토공_수량 2" xfId="29211"/>
    <cellStyle name="_궁안교시행구분" xfId="7616"/>
    <cellStyle name="_궁안교시행구분 2" xfId="29212"/>
    <cellStyle name="_궁안교用" xfId="7617"/>
    <cellStyle name="_궁안교用 2" xfId="29213"/>
    <cellStyle name="_극락교(신교)하자보수공사 내역서" xfId="7618"/>
    <cellStyle name="_금강Ⅱ지구김제2-2공구토목공사(동도)" xfId="7619"/>
    <cellStyle name="_금광교교각(상행선)일반수량" xfId="7620"/>
    <cellStyle name="_금광교교각(상행선)일반수량 2" xfId="29214"/>
    <cellStyle name="_금광교교대(상행선)일반수량" xfId="7621"/>
    <cellStyle name="_금광교교대(상행선)일반수량 2" xfId="29215"/>
    <cellStyle name="_금광교상부교량공사" xfId="7622"/>
    <cellStyle name="_금광교상부교량공사 2" xfId="29216"/>
    <cellStyle name="_금월봉변경가실행" xfId="69"/>
    <cellStyle name="_금천청소년수련관(토목林)" xfId="7623"/>
    <cellStyle name="_금천청소년수련관(토목林) 2" xfId="29217"/>
    <cellStyle name="_금포0911" xfId="23156"/>
    <cellStyle name="_기성검사원" xfId="70"/>
    <cellStyle name="_기성검사원_내역서" xfId="71"/>
    <cellStyle name="_기성청구" xfId="7624"/>
    <cellStyle name="_기장하수실행1" xfId="72"/>
    <cellStyle name="_기장하수실행1_번암견적의뢰(협력)" xfId="73"/>
    <cellStyle name="_기존구조물깨기" xfId="7625"/>
    <cellStyle name="_기존구조물깨기 2" xfId="29218"/>
    <cellStyle name="_기존구조물철거및헐기_서판교(토공3공구)_소수점절사" xfId="7626"/>
    <cellStyle name="_기존구조물철거및헐기_서판교(토공3공구)_소수점절사 2" xfId="29219"/>
    <cellStyle name="_기초단가" xfId="74"/>
    <cellStyle name="_기초단가(서울1차)" xfId="7627"/>
    <cellStyle name="_기초단가(서울1차) 2" xfId="29220"/>
    <cellStyle name="_기흥" xfId="7628"/>
    <cellStyle name="_기흥 2" xfId="29221"/>
    <cellStyle name="_기흥읍청사신축공사(조원)" xfId="7629"/>
    <cellStyle name="_기흥읍청사신축공사(조원) 2" xfId="29222"/>
    <cellStyle name="_김포IC R-E교-수량산출서" xfId="7630"/>
    <cellStyle name="_김해분성고(동성)" xfId="7631"/>
    <cellStyle name="_김해분성고(동성) 2" xfId="29223"/>
    <cellStyle name="_김호동(등산로정비)" xfId="75"/>
    <cellStyle name="_깨기(시도83호선)1" xfId="7632"/>
    <cellStyle name="_깨기(시도83호선)1 2" xfId="29224"/>
    <cellStyle name="_깨기수량" xfId="7633"/>
    <cellStyle name="_깨기수량 2" xfId="29225"/>
    <cellStyle name="_깨기수량_1" xfId="7634"/>
    <cellStyle name="_깨기수량_1 2" xfId="29226"/>
    <cellStyle name="_깨기수량산출서" xfId="7635"/>
    <cellStyle name="_깨기수량산출서 2" xfId="29227"/>
    <cellStyle name="_낙석단가" xfId="7636"/>
    <cellStyle name="_낙석단가 2" xfId="29228"/>
    <cellStyle name="_낙차보" xfId="7637"/>
    <cellStyle name="_낙차보 2" xfId="29229"/>
    <cellStyle name="_날개벽토공" xfId="76"/>
    <cellStyle name="_남양-팔탄(+0%)" xfId="7638"/>
    <cellStyle name="_남양-팔탄(+0%) 2" xfId="29230"/>
    <cellStyle name="_남양-팔탄(+0%)_(가)실행" xfId="7639"/>
    <cellStyle name="_남양-팔탄(+0%)_(가)실행 2" xfId="29231"/>
    <cellStyle name="_남양-팔탄(+0%)_(가)실행_04-보령설계" xfId="7640"/>
    <cellStyle name="_남양-팔탄(+0%)_(가)실행_04-보령설계 2" xfId="29232"/>
    <cellStyle name="_남양-팔탄(+0%)_(가)실행_04-보령설계_04-보령설계" xfId="7641"/>
    <cellStyle name="_남양-팔탄(+0%)_(가)실행_04-보령설계_04-보령설계 2" xfId="29233"/>
    <cellStyle name="_남양-팔탄(+0%)_(가)실행_04-보령설계_04-보령설계_단가작업완료보고(첨부)-2006" xfId="7642"/>
    <cellStyle name="_남양-팔탄(+0%)_(가)실행_04-보령설계_04-보령설계_단가작업완료보고(첨부)-2006 2" xfId="29234"/>
    <cellStyle name="_남양-팔탄(+0%)_(가)실행_04-보령설계_단가작업완료보고(첨부)-2006" xfId="7643"/>
    <cellStyle name="_남양-팔탄(+0%)_(가)실행_04-보령설계_단가작업완료보고(첨부)-2006 2" xfId="29235"/>
    <cellStyle name="_남양-팔탄(+0%)_(가)실행_2004년설계(콘팻칭)" xfId="7644"/>
    <cellStyle name="_남양-팔탄(+0%)_(가)실행_2004년수량(정산)" xfId="7645"/>
    <cellStyle name="_남양-팔탄(+0%)_(가)실행_단가작업완료보고(첨부)-2006" xfId="7646"/>
    <cellStyle name="_남양-팔탄(+0%)_(가)실행_단가작업완료보고(첨부)-2006 2" xfId="29236"/>
    <cellStyle name="_남양-팔탄(+0%)_(가)실행_진짜하도급(토공)" xfId="7647"/>
    <cellStyle name="_남양-팔탄(+0%)_(가)실행_진짜하도급(토공) 2" xfId="29237"/>
    <cellStyle name="_남양-팔탄(+0%)_(가)실행_진짜하도급(토공)_04-보령설계" xfId="7648"/>
    <cellStyle name="_남양-팔탄(+0%)_(가)실행_진짜하도급(토공)_04-보령설계 2" xfId="29238"/>
    <cellStyle name="_남양-팔탄(+0%)_(가)실행_진짜하도급(토공)_04-보령설계_04-보령설계" xfId="7649"/>
    <cellStyle name="_남양-팔탄(+0%)_(가)실행_진짜하도급(토공)_04-보령설계_04-보령설계 2" xfId="29239"/>
    <cellStyle name="_남양-팔탄(+0%)_(가)실행_진짜하도급(토공)_04-보령설계_04-보령설계_단가작업완료보고(첨부)-2006" xfId="7650"/>
    <cellStyle name="_남양-팔탄(+0%)_(가)실행_진짜하도급(토공)_04-보령설계_04-보령설계_단가작업완료보고(첨부)-2006 2" xfId="29240"/>
    <cellStyle name="_남양-팔탄(+0%)_(가)실행_진짜하도급(토공)_04-보령설계_단가작업완료보고(첨부)-2006" xfId="7651"/>
    <cellStyle name="_남양-팔탄(+0%)_(가)실행_진짜하도급(토공)_04-보령설계_단가작업완료보고(첨부)-2006 2" xfId="29241"/>
    <cellStyle name="_남양-팔탄(+0%)_(가)실행_진짜하도급(토공)_2004년설계(콘팻칭)" xfId="7652"/>
    <cellStyle name="_남양-팔탄(+0%)_(가)실행_진짜하도급(토공)_2004년수량(정산)" xfId="7653"/>
    <cellStyle name="_남양-팔탄(+0%)_(가)실행_진짜하도급(토공)_검토" xfId="7654"/>
    <cellStyle name="_남양-팔탄(+0%)_(가)실행_진짜하도급(토공)_검토 2" xfId="29242"/>
    <cellStyle name="_남양-팔탄(+0%)_(가)실행_진짜하도급(토공)_검토_04-보령설계" xfId="7655"/>
    <cellStyle name="_남양-팔탄(+0%)_(가)실행_진짜하도급(토공)_검토_04-보령설계 2" xfId="29243"/>
    <cellStyle name="_남양-팔탄(+0%)_(가)실행_진짜하도급(토공)_검토_04-보령설계_04-보령설계" xfId="7656"/>
    <cellStyle name="_남양-팔탄(+0%)_(가)실행_진짜하도급(토공)_검토_04-보령설계_04-보령설계 2" xfId="29244"/>
    <cellStyle name="_남양-팔탄(+0%)_(가)실행_진짜하도급(토공)_검토_04-보령설계_04-보령설계_단가작업완료보고(첨부)-2006" xfId="7657"/>
    <cellStyle name="_남양-팔탄(+0%)_(가)실행_진짜하도급(토공)_검토_04-보령설계_04-보령설계_단가작업완료보고(첨부)-2006 2" xfId="29245"/>
    <cellStyle name="_남양-팔탄(+0%)_(가)실행_진짜하도급(토공)_검토_04-보령설계_단가작업완료보고(첨부)-2006" xfId="7658"/>
    <cellStyle name="_남양-팔탄(+0%)_(가)실행_진짜하도급(토공)_검토_04-보령설계_단가작업완료보고(첨부)-2006 2" xfId="29246"/>
    <cellStyle name="_남양-팔탄(+0%)_(가)실행_진짜하도급(토공)_검토_2004년설계(콘팻칭)" xfId="7659"/>
    <cellStyle name="_남양-팔탄(+0%)_(가)실행_진짜하도급(토공)_검토_2004년수량(정산)" xfId="7660"/>
    <cellStyle name="_남양-팔탄(+0%)_(가)실행_진짜하도급(토공)_검토_단가작업완료보고(첨부)-2006" xfId="7661"/>
    <cellStyle name="_남양-팔탄(+0%)_(가)실행_진짜하도급(토공)_검토_단가작업완료보고(첨부)-2006 2" xfId="29247"/>
    <cellStyle name="_남양-팔탄(+0%)_(가)실행_진짜하도급(토공)_검토_팻칭내역(진천)" xfId="7662"/>
    <cellStyle name="_남양-팔탄(+0%)_(가)실행_진짜하도급(토공)_검토_팻칭내역(진천) 2" xfId="29248"/>
    <cellStyle name="_남양-팔탄(+0%)_(가)실행_진짜하도급(토공)_검토_팻칭내역(진천)_2004년설계(콘팻칭)" xfId="7663"/>
    <cellStyle name="_남양-팔탄(+0%)_(가)실행_진짜하도급(토공)_검토_팻칭내역(진천)_2004년수량(정산)" xfId="7664"/>
    <cellStyle name="_남양-팔탄(+0%)_(가)실행_진짜하도급(토공)_검토_팻칭내역(진천)_단가작업완료보고(첨부)-2006" xfId="7665"/>
    <cellStyle name="_남양-팔탄(+0%)_(가)실행_진짜하도급(토공)_검토_팻칭내역(진천)_단가작업완료보고(첨부)-2006 2" xfId="29249"/>
    <cellStyle name="_남양-팔탄(+0%)_(가)실행_진짜하도급(토공)_단가작업완료보고(첨부)-2006" xfId="7666"/>
    <cellStyle name="_남양-팔탄(+0%)_(가)실행_진짜하도급(토공)_단가작업완료보고(첨부)-2006 2" xfId="29250"/>
    <cellStyle name="_남양-팔탄(+0%)_(가)실행_진짜하도급(토공)_요청" xfId="7667"/>
    <cellStyle name="_남양-팔탄(+0%)_(가)실행_진짜하도급(토공)_요청 2" xfId="29251"/>
    <cellStyle name="_남양-팔탄(+0%)_(가)실행_진짜하도급(토공)_요청_04-보령설계" xfId="7668"/>
    <cellStyle name="_남양-팔탄(+0%)_(가)실행_진짜하도급(토공)_요청_04-보령설계 2" xfId="29252"/>
    <cellStyle name="_남양-팔탄(+0%)_(가)실행_진짜하도급(토공)_요청_04-보령설계_04-보령설계" xfId="7669"/>
    <cellStyle name="_남양-팔탄(+0%)_(가)실행_진짜하도급(토공)_요청_04-보령설계_04-보령설계 2" xfId="29253"/>
    <cellStyle name="_남양-팔탄(+0%)_(가)실행_진짜하도급(토공)_요청_04-보령설계_04-보령설계_단가작업완료보고(첨부)-2006" xfId="7670"/>
    <cellStyle name="_남양-팔탄(+0%)_(가)실행_진짜하도급(토공)_요청_04-보령설계_04-보령설계_단가작업완료보고(첨부)-2006 2" xfId="29254"/>
    <cellStyle name="_남양-팔탄(+0%)_(가)실행_진짜하도급(토공)_요청_04-보령설계_단가작업완료보고(첨부)-2006" xfId="7671"/>
    <cellStyle name="_남양-팔탄(+0%)_(가)실행_진짜하도급(토공)_요청_04-보령설계_단가작업완료보고(첨부)-2006 2" xfId="29255"/>
    <cellStyle name="_남양-팔탄(+0%)_(가)실행_진짜하도급(토공)_요청_2004년설계(콘팻칭)" xfId="7672"/>
    <cellStyle name="_남양-팔탄(+0%)_(가)실행_진짜하도급(토공)_요청_2004년수량(정산)" xfId="7673"/>
    <cellStyle name="_남양-팔탄(+0%)_(가)실행_진짜하도급(토공)_요청_단가작업완료보고(첨부)-2006" xfId="7674"/>
    <cellStyle name="_남양-팔탄(+0%)_(가)실행_진짜하도급(토공)_요청_단가작업완료보고(첨부)-2006 2" xfId="29256"/>
    <cellStyle name="_남양-팔탄(+0%)_(가)실행_진짜하도급(토공)_요청_팻칭내역(진천)" xfId="7675"/>
    <cellStyle name="_남양-팔탄(+0%)_(가)실행_진짜하도급(토공)_요청_팻칭내역(진천) 2" xfId="29257"/>
    <cellStyle name="_남양-팔탄(+0%)_(가)실행_진짜하도급(토공)_요청_팻칭내역(진천)_2004년설계(콘팻칭)" xfId="7676"/>
    <cellStyle name="_남양-팔탄(+0%)_(가)실행_진짜하도급(토공)_요청_팻칭내역(진천)_2004년수량(정산)" xfId="7677"/>
    <cellStyle name="_남양-팔탄(+0%)_(가)실행_진짜하도급(토공)_요청_팻칭내역(진천)_단가작업완료보고(첨부)-2006" xfId="7678"/>
    <cellStyle name="_남양-팔탄(+0%)_(가)실행_진짜하도급(토공)_요청_팻칭내역(진천)_단가작업완료보고(첨부)-2006 2" xfId="29258"/>
    <cellStyle name="_남양-팔탄(+0%)_(가)실행_진짜하도급(토공)_진짜진짜하도급" xfId="7679"/>
    <cellStyle name="_남양-팔탄(+0%)_(가)실행_진짜하도급(토공)_진짜진짜하도급 2" xfId="29259"/>
    <cellStyle name="_남양-팔탄(+0%)_(가)실행_진짜하도급(토공)_진짜진짜하도급_04-보령설계" xfId="7680"/>
    <cellStyle name="_남양-팔탄(+0%)_(가)실행_진짜하도급(토공)_진짜진짜하도급_04-보령설계 2" xfId="29260"/>
    <cellStyle name="_남양-팔탄(+0%)_(가)실행_진짜하도급(토공)_진짜진짜하도급_04-보령설계_04-보령설계" xfId="7681"/>
    <cellStyle name="_남양-팔탄(+0%)_(가)실행_진짜하도급(토공)_진짜진짜하도급_04-보령설계_04-보령설계 2" xfId="29261"/>
    <cellStyle name="_남양-팔탄(+0%)_(가)실행_진짜하도급(토공)_진짜진짜하도급_04-보령설계_04-보령설계_단가작업완료보고(첨부)-2006" xfId="7682"/>
    <cellStyle name="_남양-팔탄(+0%)_(가)실행_진짜하도급(토공)_진짜진짜하도급_04-보령설계_04-보령설계_단가작업완료보고(첨부)-2006 2" xfId="29262"/>
    <cellStyle name="_남양-팔탄(+0%)_(가)실행_진짜하도급(토공)_진짜진짜하도급_04-보령설계_단가작업완료보고(첨부)-2006" xfId="7683"/>
    <cellStyle name="_남양-팔탄(+0%)_(가)실행_진짜하도급(토공)_진짜진짜하도급_04-보령설계_단가작업완료보고(첨부)-2006 2" xfId="29263"/>
    <cellStyle name="_남양-팔탄(+0%)_(가)실행_진짜하도급(토공)_진짜진짜하도급_2004년설계(콘팻칭)" xfId="7684"/>
    <cellStyle name="_남양-팔탄(+0%)_(가)실행_진짜하도급(토공)_진짜진짜하도급_2004년수량(정산)" xfId="7685"/>
    <cellStyle name="_남양-팔탄(+0%)_(가)실행_진짜하도급(토공)_진짜진짜하도급_단가작업완료보고(첨부)-2006" xfId="7686"/>
    <cellStyle name="_남양-팔탄(+0%)_(가)실행_진짜하도급(토공)_진짜진짜하도급_단가작업완료보고(첨부)-2006 2" xfId="29264"/>
    <cellStyle name="_남양-팔탄(+0%)_(가)실행_진짜하도급(토공)_진짜진짜하도급_팻칭내역(진천)" xfId="7687"/>
    <cellStyle name="_남양-팔탄(+0%)_(가)실행_진짜하도급(토공)_진짜진짜하도급_팻칭내역(진천) 2" xfId="29265"/>
    <cellStyle name="_남양-팔탄(+0%)_(가)실행_진짜하도급(토공)_진짜진짜하도급_팻칭내역(진천)_2004년설계(콘팻칭)" xfId="7688"/>
    <cellStyle name="_남양-팔탄(+0%)_(가)실행_진짜하도급(토공)_진짜진짜하도급_팻칭내역(진천)_2004년수량(정산)" xfId="7689"/>
    <cellStyle name="_남양-팔탄(+0%)_(가)실행_진짜하도급(토공)_진짜진짜하도급_팻칭내역(진천)_단가작업완료보고(첨부)-2006" xfId="7690"/>
    <cellStyle name="_남양-팔탄(+0%)_(가)실행_진짜하도급(토공)_진짜진짜하도급_팻칭내역(진천)_단가작업완료보고(첨부)-2006 2" xfId="29266"/>
    <cellStyle name="_남양-팔탄(+0%)_(가)실행_진짜하도급(토공)_팻칭내역(진천)" xfId="7691"/>
    <cellStyle name="_남양-팔탄(+0%)_(가)실행_진짜하도급(토공)_팻칭내역(진천) 2" xfId="29267"/>
    <cellStyle name="_남양-팔탄(+0%)_(가)실행_진짜하도급(토공)_팻칭내역(진천)_2004년설계(콘팻칭)" xfId="7692"/>
    <cellStyle name="_남양-팔탄(+0%)_(가)실행_진짜하도급(토공)_팻칭내역(진천)_2004년수량(정산)" xfId="7693"/>
    <cellStyle name="_남양-팔탄(+0%)_(가)실행_진짜하도급(토공)_팻칭내역(진천)_단가작업완료보고(첨부)-2006" xfId="7694"/>
    <cellStyle name="_남양-팔탄(+0%)_(가)실행_진짜하도급(토공)_팻칭내역(진천)_단가작업완료보고(첨부)-2006 2" xfId="29268"/>
    <cellStyle name="_남양-팔탄(+0%)_(가)실행_팻칭내역(진천)" xfId="7695"/>
    <cellStyle name="_남양-팔탄(+0%)_(가)실행_팻칭내역(진천) 2" xfId="29269"/>
    <cellStyle name="_남양-팔탄(+0%)_(가)실행_팻칭내역(진천)_2004년설계(콘팻칭)" xfId="7696"/>
    <cellStyle name="_남양-팔탄(+0%)_(가)실행_팻칭내역(진천)_2004년수량(정산)" xfId="7697"/>
    <cellStyle name="_남양-팔탄(+0%)_(가)실행_팻칭내역(진천)_단가작업완료보고(첨부)-2006" xfId="7698"/>
    <cellStyle name="_남양-팔탄(+0%)_(가)실행_팻칭내역(진천)_단가작업완료보고(첨부)-2006 2" xfId="29270"/>
    <cellStyle name="_남양-팔탄(+0%)_(가)실행_합정하도급요청(토공)" xfId="7699"/>
    <cellStyle name="_남양-팔탄(+0%)_(가)실행_합정하도급요청(토공) 2" xfId="29271"/>
    <cellStyle name="_남양-팔탄(+0%)_(가)실행_합정하도급요청(토공)_04-보령설계" xfId="7700"/>
    <cellStyle name="_남양-팔탄(+0%)_(가)실행_합정하도급요청(토공)_04-보령설계 2" xfId="29272"/>
    <cellStyle name="_남양-팔탄(+0%)_(가)실행_합정하도급요청(토공)_04-보령설계_04-보령설계" xfId="7701"/>
    <cellStyle name="_남양-팔탄(+0%)_(가)실행_합정하도급요청(토공)_04-보령설계_04-보령설계 2" xfId="29273"/>
    <cellStyle name="_남양-팔탄(+0%)_(가)실행_합정하도급요청(토공)_04-보령설계_04-보령설계_단가작업완료보고(첨부)-2006" xfId="7702"/>
    <cellStyle name="_남양-팔탄(+0%)_(가)실행_합정하도급요청(토공)_04-보령설계_04-보령설계_단가작업완료보고(첨부)-2006 2" xfId="29274"/>
    <cellStyle name="_남양-팔탄(+0%)_(가)실행_합정하도급요청(토공)_04-보령설계_단가작업완료보고(첨부)-2006" xfId="7703"/>
    <cellStyle name="_남양-팔탄(+0%)_(가)실행_합정하도급요청(토공)_04-보령설계_단가작업완료보고(첨부)-2006 2" xfId="29275"/>
    <cellStyle name="_남양-팔탄(+0%)_(가)실행_합정하도급요청(토공)_2004년설계(콘팻칭)" xfId="7704"/>
    <cellStyle name="_남양-팔탄(+0%)_(가)실행_합정하도급요청(토공)_2004년수량(정산)" xfId="7705"/>
    <cellStyle name="_남양-팔탄(+0%)_(가)실행_합정하도급요청(토공)_검토" xfId="7706"/>
    <cellStyle name="_남양-팔탄(+0%)_(가)실행_합정하도급요청(토공)_검토 2" xfId="29276"/>
    <cellStyle name="_남양-팔탄(+0%)_(가)실행_합정하도급요청(토공)_검토_04-보령설계" xfId="7707"/>
    <cellStyle name="_남양-팔탄(+0%)_(가)실행_합정하도급요청(토공)_검토_04-보령설계 2" xfId="29277"/>
    <cellStyle name="_남양-팔탄(+0%)_(가)실행_합정하도급요청(토공)_검토_04-보령설계_04-보령설계" xfId="7708"/>
    <cellStyle name="_남양-팔탄(+0%)_(가)실행_합정하도급요청(토공)_검토_04-보령설계_04-보령설계 2" xfId="29278"/>
    <cellStyle name="_남양-팔탄(+0%)_(가)실행_합정하도급요청(토공)_검토_04-보령설계_04-보령설계_단가작업완료보고(첨부)-2006" xfId="7709"/>
    <cellStyle name="_남양-팔탄(+0%)_(가)실행_합정하도급요청(토공)_검토_04-보령설계_04-보령설계_단가작업완료보고(첨부)-2006 2" xfId="29279"/>
    <cellStyle name="_남양-팔탄(+0%)_(가)실행_합정하도급요청(토공)_검토_04-보령설계_단가작업완료보고(첨부)-2006" xfId="7710"/>
    <cellStyle name="_남양-팔탄(+0%)_(가)실행_합정하도급요청(토공)_검토_04-보령설계_단가작업완료보고(첨부)-2006 2" xfId="29280"/>
    <cellStyle name="_남양-팔탄(+0%)_(가)실행_합정하도급요청(토공)_검토_2004년설계(콘팻칭)" xfId="7711"/>
    <cellStyle name="_남양-팔탄(+0%)_(가)실행_합정하도급요청(토공)_검토_2004년수량(정산)" xfId="7712"/>
    <cellStyle name="_남양-팔탄(+0%)_(가)실행_합정하도급요청(토공)_검토_단가작업완료보고(첨부)-2006" xfId="7713"/>
    <cellStyle name="_남양-팔탄(+0%)_(가)실행_합정하도급요청(토공)_검토_단가작업완료보고(첨부)-2006 2" xfId="29281"/>
    <cellStyle name="_남양-팔탄(+0%)_(가)실행_합정하도급요청(토공)_검토_팻칭내역(진천)" xfId="7714"/>
    <cellStyle name="_남양-팔탄(+0%)_(가)실행_합정하도급요청(토공)_검토_팻칭내역(진천) 2" xfId="29282"/>
    <cellStyle name="_남양-팔탄(+0%)_(가)실행_합정하도급요청(토공)_검토_팻칭내역(진천)_2004년설계(콘팻칭)" xfId="7715"/>
    <cellStyle name="_남양-팔탄(+0%)_(가)실행_합정하도급요청(토공)_검토_팻칭내역(진천)_2004년수량(정산)" xfId="7716"/>
    <cellStyle name="_남양-팔탄(+0%)_(가)실행_합정하도급요청(토공)_검토_팻칭내역(진천)_단가작업완료보고(첨부)-2006" xfId="7717"/>
    <cellStyle name="_남양-팔탄(+0%)_(가)실행_합정하도급요청(토공)_검토_팻칭내역(진천)_단가작업완료보고(첨부)-2006 2" xfId="29283"/>
    <cellStyle name="_남양-팔탄(+0%)_(가)실행_합정하도급요청(토공)_단가작업완료보고(첨부)-2006" xfId="7718"/>
    <cellStyle name="_남양-팔탄(+0%)_(가)실행_합정하도급요청(토공)_단가작업완료보고(첨부)-2006 2" xfId="29284"/>
    <cellStyle name="_남양-팔탄(+0%)_(가)실행_합정하도급요청(토공)_요청" xfId="7719"/>
    <cellStyle name="_남양-팔탄(+0%)_(가)실행_합정하도급요청(토공)_요청 2" xfId="29285"/>
    <cellStyle name="_남양-팔탄(+0%)_(가)실행_합정하도급요청(토공)_요청_04-보령설계" xfId="7720"/>
    <cellStyle name="_남양-팔탄(+0%)_(가)실행_합정하도급요청(토공)_요청_04-보령설계 2" xfId="29286"/>
    <cellStyle name="_남양-팔탄(+0%)_(가)실행_합정하도급요청(토공)_요청_04-보령설계_04-보령설계" xfId="7721"/>
    <cellStyle name="_남양-팔탄(+0%)_(가)실행_합정하도급요청(토공)_요청_04-보령설계_04-보령설계 2" xfId="29287"/>
    <cellStyle name="_남양-팔탄(+0%)_(가)실행_합정하도급요청(토공)_요청_04-보령설계_04-보령설계_단가작업완료보고(첨부)-2006" xfId="7722"/>
    <cellStyle name="_남양-팔탄(+0%)_(가)실행_합정하도급요청(토공)_요청_04-보령설계_04-보령설계_단가작업완료보고(첨부)-2006 2" xfId="29288"/>
    <cellStyle name="_남양-팔탄(+0%)_(가)실행_합정하도급요청(토공)_요청_04-보령설계_단가작업완료보고(첨부)-2006" xfId="7723"/>
    <cellStyle name="_남양-팔탄(+0%)_(가)실행_합정하도급요청(토공)_요청_04-보령설계_단가작업완료보고(첨부)-2006 2" xfId="29289"/>
    <cellStyle name="_남양-팔탄(+0%)_(가)실행_합정하도급요청(토공)_요청_2004년설계(콘팻칭)" xfId="7724"/>
    <cellStyle name="_남양-팔탄(+0%)_(가)실행_합정하도급요청(토공)_요청_2004년수량(정산)" xfId="7725"/>
    <cellStyle name="_남양-팔탄(+0%)_(가)실행_합정하도급요청(토공)_요청_단가작업완료보고(첨부)-2006" xfId="7726"/>
    <cellStyle name="_남양-팔탄(+0%)_(가)실행_합정하도급요청(토공)_요청_단가작업완료보고(첨부)-2006 2" xfId="29290"/>
    <cellStyle name="_남양-팔탄(+0%)_(가)실행_합정하도급요청(토공)_요청_팻칭내역(진천)" xfId="7727"/>
    <cellStyle name="_남양-팔탄(+0%)_(가)실행_합정하도급요청(토공)_요청_팻칭내역(진천) 2" xfId="29291"/>
    <cellStyle name="_남양-팔탄(+0%)_(가)실행_합정하도급요청(토공)_요청_팻칭내역(진천)_2004년설계(콘팻칭)" xfId="7728"/>
    <cellStyle name="_남양-팔탄(+0%)_(가)실행_합정하도급요청(토공)_요청_팻칭내역(진천)_2004년수량(정산)" xfId="7729"/>
    <cellStyle name="_남양-팔탄(+0%)_(가)실행_합정하도급요청(토공)_요청_팻칭내역(진천)_단가작업완료보고(첨부)-2006" xfId="7730"/>
    <cellStyle name="_남양-팔탄(+0%)_(가)실행_합정하도급요청(토공)_요청_팻칭내역(진천)_단가작업완료보고(첨부)-2006 2" xfId="29292"/>
    <cellStyle name="_남양-팔탄(+0%)_(가)실행_합정하도급요청(토공)_진짜진짜하도급" xfId="7731"/>
    <cellStyle name="_남양-팔탄(+0%)_(가)실행_합정하도급요청(토공)_진짜진짜하도급 2" xfId="29293"/>
    <cellStyle name="_남양-팔탄(+0%)_(가)실행_합정하도급요청(토공)_진짜진짜하도급_04-보령설계" xfId="7732"/>
    <cellStyle name="_남양-팔탄(+0%)_(가)실행_합정하도급요청(토공)_진짜진짜하도급_04-보령설계 2" xfId="29294"/>
    <cellStyle name="_남양-팔탄(+0%)_(가)실행_합정하도급요청(토공)_진짜진짜하도급_04-보령설계_04-보령설계" xfId="7733"/>
    <cellStyle name="_남양-팔탄(+0%)_(가)실행_합정하도급요청(토공)_진짜진짜하도급_04-보령설계_04-보령설계 2" xfId="29295"/>
    <cellStyle name="_남양-팔탄(+0%)_(가)실행_합정하도급요청(토공)_진짜진짜하도급_04-보령설계_04-보령설계_단가작업완료보고(첨부)-2006" xfId="7734"/>
    <cellStyle name="_남양-팔탄(+0%)_(가)실행_합정하도급요청(토공)_진짜진짜하도급_04-보령설계_04-보령설계_단가작업완료보고(첨부)-2006 2" xfId="29296"/>
    <cellStyle name="_남양-팔탄(+0%)_(가)실행_합정하도급요청(토공)_진짜진짜하도급_04-보령설계_단가작업완료보고(첨부)-2006" xfId="7735"/>
    <cellStyle name="_남양-팔탄(+0%)_(가)실행_합정하도급요청(토공)_진짜진짜하도급_04-보령설계_단가작업완료보고(첨부)-2006 2" xfId="29297"/>
    <cellStyle name="_남양-팔탄(+0%)_(가)실행_합정하도급요청(토공)_진짜진짜하도급_2004년설계(콘팻칭)" xfId="7736"/>
    <cellStyle name="_남양-팔탄(+0%)_(가)실행_합정하도급요청(토공)_진짜진짜하도급_2004년수량(정산)" xfId="7737"/>
    <cellStyle name="_남양-팔탄(+0%)_(가)실행_합정하도급요청(토공)_진짜진짜하도급_단가작업완료보고(첨부)-2006" xfId="7738"/>
    <cellStyle name="_남양-팔탄(+0%)_(가)실행_합정하도급요청(토공)_진짜진짜하도급_단가작업완료보고(첨부)-2006 2" xfId="29298"/>
    <cellStyle name="_남양-팔탄(+0%)_(가)실행_합정하도급요청(토공)_진짜진짜하도급_팻칭내역(진천)" xfId="7739"/>
    <cellStyle name="_남양-팔탄(+0%)_(가)실행_합정하도급요청(토공)_진짜진짜하도급_팻칭내역(진천) 2" xfId="29299"/>
    <cellStyle name="_남양-팔탄(+0%)_(가)실행_합정하도급요청(토공)_진짜진짜하도급_팻칭내역(진천)_2004년설계(콘팻칭)" xfId="7740"/>
    <cellStyle name="_남양-팔탄(+0%)_(가)실행_합정하도급요청(토공)_진짜진짜하도급_팻칭내역(진천)_2004년수량(정산)" xfId="7741"/>
    <cellStyle name="_남양-팔탄(+0%)_(가)실행_합정하도급요청(토공)_진짜진짜하도급_팻칭내역(진천)_단가작업완료보고(첨부)-2006" xfId="7742"/>
    <cellStyle name="_남양-팔탄(+0%)_(가)실행_합정하도급요청(토공)_진짜진짜하도급_팻칭내역(진천)_단가작업완료보고(첨부)-2006 2" xfId="29300"/>
    <cellStyle name="_남양-팔탄(+0%)_(가)실행_합정하도급요청(토공)_팻칭내역(진천)" xfId="7743"/>
    <cellStyle name="_남양-팔탄(+0%)_(가)실행_합정하도급요청(토공)_팻칭내역(진천) 2" xfId="29301"/>
    <cellStyle name="_남양-팔탄(+0%)_(가)실행_합정하도급요청(토공)_팻칭내역(진천)_2004년설계(콘팻칭)" xfId="7744"/>
    <cellStyle name="_남양-팔탄(+0%)_(가)실행_합정하도급요청(토공)_팻칭내역(진천)_2004년수량(정산)" xfId="7745"/>
    <cellStyle name="_남양-팔탄(+0%)_(가)실행_합정하도급요청(토공)_팻칭내역(진천)_단가작업완료보고(첨부)-2006" xfId="7746"/>
    <cellStyle name="_남양-팔탄(+0%)_(가)실행_합정하도급요청(토공)_팻칭내역(진천)_단가작업완료보고(첨부)-2006 2" xfId="29302"/>
    <cellStyle name="_남양-팔탄(+0%)_04-보령설계" xfId="7747"/>
    <cellStyle name="_남양-팔탄(+0%)_04-보령설계 2" xfId="29303"/>
    <cellStyle name="_남양-팔탄(+0%)_04-보령설계_04-보령설계" xfId="7748"/>
    <cellStyle name="_남양-팔탄(+0%)_04-보령설계_04-보령설계 2" xfId="29304"/>
    <cellStyle name="_남양-팔탄(+0%)_04-보령설계_04-보령설계_단가작업완료보고(첨부)-2006" xfId="7749"/>
    <cellStyle name="_남양-팔탄(+0%)_04-보령설계_04-보령설계_단가작업완료보고(첨부)-2006 2" xfId="29305"/>
    <cellStyle name="_남양-팔탄(+0%)_04-보령설계_단가작업완료보고(첨부)-2006" xfId="7750"/>
    <cellStyle name="_남양-팔탄(+0%)_04-보령설계_단가작업완료보고(첨부)-2006 2" xfId="29306"/>
    <cellStyle name="_남양-팔탄(+0%)_2004년설계(콘팻칭)" xfId="7751"/>
    <cellStyle name="_남양-팔탄(+0%)_2004년수량(정산)" xfId="7752"/>
    <cellStyle name="_남양-팔탄(+0%)_가실행(공설운동장)" xfId="7753"/>
    <cellStyle name="_남양-팔탄(+0%)_가실행(공설운동장) 2" xfId="29307"/>
    <cellStyle name="_남양-팔탄(+0%)_가실행(공설운동장)_04-보령설계" xfId="7754"/>
    <cellStyle name="_남양-팔탄(+0%)_가실행(공설운동장)_04-보령설계 2" xfId="29308"/>
    <cellStyle name="_남양-팔탄(+0%)_가실행(공설운동장)_04-보령설계_04-보령설계" xfId="7755"/>
    <cellStyle name="_남양-팔탄(+0%)_가실행(공설운동장)_04-보령설계_04-보령설계 2" xfId="29309"/>
    <cellStyle name="_남양-팔탄(+0%)_가실행(공설운동장)_04-보령설계_04-보령설계_단가작업완료보고(첨부)-2006" xfId="7756"/>
    <cellStyle name="_남양-팔탄(+0%)_가실행(공설운동장)_04-보령설계_04-보령설계_단가작업완료보고(첨부)-2006 2" xfId="29310"/>
    <cellStyle name="_남양-팔탄(+0%)_가실행(공설운동장)_04-보령설계_단가작업완료보고(첨부)-2006" xfId="7757"/>
    <cellStyle name="_남양-팔탄(+0%)_가실행(공설운동장)_04-보령설계_단가작업완료보고(첨부)-2006 2" xfId="29311"/>
    <cellStyle name="_남양-팔탄(+0%)_가실행(공설운동장)_2004년설계(콘팻칭)" xfId="7758"/>
    <cellStyle name="_남양-팔탄(+0%)_가실행(공설운동장)_2004년수량(정산)" xfId="7759"/>
    <cellStyle name="_남양-팔탄(+0%)_가실행(공설운동장)_단가작업완료보고(첨부)-2006" xfId="7760"/>
    <cellStyle name="_남양-팔탄(+0%)_가실행(공설운동장)_단가작업완료보고(첨부)-2006 2" xfId="29312"/>
    <cellStyle name="_남양-팔탄(+0%)_가실행(공설운동장)_진짜하도급(토공)" xfId="7761"/>
    <cellStyle name="_남양-팔탄(+0%)_가실행(공설운동장)_진짜하도급(토공) 2" xfId="29313"/>
    <cellStyle name="_남양-팔탄(+0%)_가실행(공설운동장)_진짜하도급(토공)_04-보령설계" xfId="7762"/>
    <cellStyle name="_남양-팔탄(+0%)_가실행(공설운동장)_진짜하도급(토공)_04-보령설계 2" xfId="29314"/>
    <cellStyle name="_남양-팔탄(+0%)_가실행(공설운동장)_진짜하도급(토공)_04-보령설계_04-보령설계" xfId="7763"/>
    <cellStyle name="_남양-팔탄(+0%)_가실행(공설운동장)_진짜하도급(토공)_04-보령설계_04-보령설계 2" xfId="29315"/>
    <cellStyle name="_남양-팔탄(+0%)_가실행(공설운동장)_진짜하도급(토공)_04-보령설계_04-보령설계_단가작업완료보고(첨부)-2006" xfId="7764"/>
    <cellStyle name="_남양-팔탄(+0%)_가실행(공설운동장)_진짜하도급(토공)_04-보령설계_04-보령설계_단가작업완료보고(첨부)-2006 2" xfId="29316"/>
    <cellStyle name="_남양-팔탄(+0%)_가실행(공설운동장)_진짜하도급(토공)_04-보령설계_단가작업완료보고(첨부)-2006" xfId="7765"/>
    <cellStyle name="_남양-팔탄(+0%)_가실행(공설운동장)_진짜하도급(토공)_04-보령설계_단가작업완료보고(첨부)-2006 2" xfId="29317"/>
    <cellStyle name="_남양-팔탄(+0%)_가실행(공설운동장)_진짜하도급(토공)_2004년설계(콘팻칭)" xfId="7766"/>
    <cellStyle name="_남양-팔탄(+0%)_가실행(공설운동장)_진짜하도급(토공)_2004년수량(정산)" xfId="7767"/>
    <cellStyle name="_남양-팔탄(+0%)_가실행(공설운동장)_진짜하도급(토공)_검토" xfId="7768"/>
    <cellStyle name="_남양-팔탄(+0%)_가실행(공설운동장)_진짜하도급(토공)_검토 2" xfId="29318"/>
    <cellStyle name="_남양-팔탄(+0%)_가실행(공설운동장)_진짜하도급(토공)_검토_04-보령설계" xfId="7769"/>
    <cellStyle name="_남양-팔탄(+0%)_가실행(공설운동장)_진짜하도급(토공)_검토_04-보령설계 2" xfId="29319"/>
    <cellStyle name="_남양-팔탄(+0%)_가실행(공설운동장)_진짜하도급(토공)_검토_04-보령설계_04-보령설계" xfId="7770"/>
    <cellStyle name="_남양-팔탄(+0%)_가실행(공설운동장)_진짜하도급(토공)_검토_04-보령설계_04-보령설계 2" xfId="29320"/>
    <cellStyle name="_남양-팔탄(+0%)_가실행(공설운동장)_진짜하도급(토공)_검토_04-보령설계_04-보령설계_단가작업완료보고(첨부)-2006" xfId="7771"/>
    <cellStyle name="_남양-팔탄(+0%)_가실행(공설운동장)_진짜하도급(토공)_검토_04-보령설계_04-보령설계_단가작업완료보고(첨부)-2006 2" xfId="29321"/>
    <cellStyle name="_남양-팔탄(+0%)_가실행(공설운동장)_진짜하도급(토공)_검토_04-보령설계_단가작업완료보고(첨부)-2006" xfId="7772"/>
    <cellStyle name="_남양-팔탄(+0%)_가실행(공설운동장)_진짜하도급(토공)_검토_04-보령설계_단가작업완료보고(첨부)-2006 2" xfId="29322"/>
    <cellStyle name="_남양-팔탄(+0%)_가실행(공설운동장)_진짜하도급(토공)_검토_2004년설계(콘팻칭)" xfId="7773"/>
    <cellStyle name="_남양-팔탄(+0%)_가실행(공설운동장)_진짜하도급(토공)_검토_2004년수량(정산)" xfId="7774"/>
    <cellStyle name="_남양-팔탄(+0%)_가실행(공설운동장)_진짜하도급(토공)_검토_단가작업완료보고(첨부)-2006" xfId="7775"/>
    <cellStyle name="_남양-팔탄(+0%)_가실행(공설운동장)_진짜하도급(토공)_검토_단가작업완료보고(첨부)-2006 2" xfId="29323"/>
    <cellStyle name="_남양-팔탄(+0%)_가실행(공설운동장)_진짜하도급(토공)_검토_팻칭내역(진천)" xfId="7776"/>
    <cellStyle name="_남양-팔탄(+0%)_가실행(공설운동장)_진짜하도급(토공)_검토_팻칭내역(진천) 2" xfId="29324"/>
    <cellStyle name="_남양-팔탄(+0%)_가실행(공설운동장)_진짜하도급(토공)_검토_팻칭내역(진천)_2004년설계(콘팻칭)" xfId="7777"/>
    <cellStyle name="_남양-팔탄(+0%)_가실행(공설운동장)_진짜하도급(토공)_검토_팻칭내역(진천)_2004년수량(정산)" xfId="7778"/>
    <cellStyle name="_남양-팔탄(+0%)_가실행(공설운동장)_진짜하도급(토공)_검토_팻칭내역(진천)_단가작업완료보고(첨부)-2006" xfId="7779"/>
    <cellStyle name="_남양-팔탄(+0%)_가실행(공설운동장)_진짜하도급(토공)_검토_팻칭내역(진천)_단가작업완료보고(첨부)-2006 2" xfId="29325"/>
    <cellStyle name="_남양-팔탄(+0%)_가실행(공설운동장)_진짜하도급(토공)_단가작업완료보고(첨부)-2006" xfId="7780"/>
    <cellStyle name="_남양-팔탄(+0%)_가실행(공설운동장)_진짜하도급(토공)_단가작업완료보고(첨부)-2006 2" xfId="29326"/>
    <cellStyle name="_남양-팔탄(+0%)_가실행(공설운동장)_진짜하도급(토공)_요청" xfId="7781"/>
    <cellStyle name="_남양-팔탄(+0%)_가실행(공설운동장)_진짜하도급(토공)_요청 2" xfId="29327"/>
    <cellStyle name="_남양-팔탄(+0%)_가실행(공설운동장)_진짜하도급(토공)_요청_04-보령설계" xfId="7782"/>
    <cellStyle name="_남양-팔탄(+0%)_가실행(공설운동장)_진짜하도급(토공)_요청_04-보령설계 2" xfId="29328"/>
    <cellStyle name="_남양-팔탄(+0%)_가실행(공설운동장)_진짜하도급(토공)_요청_04-보령설계_04-보령설계" xfId="7783"/>
    <cellStyle name="_남양-팔탄(+0%)_가실행(공설운동장)_진짜하도급(토공)_요청_04-보령설계_04-보령설계 2" xfId="29329"/>
    <cellStyle name="_남양-팔탄(+0%)_가실행(공설운동장)_진짜하도급(토공)_요청_04-보령설계_04-보령설계_단가작업완료보고(첨부)-2006" xfId="7784"/>
    <cellStyle name="_남양-팔탄(+0%)_가실행(공설운동장)_진짜하도급(토공)_요청_04-보령설계_04-보령설계_단가작업완료보고(첨부)-2006 2" xfId="29330"/>
    <cellStyle name="_남양-팔탄(+0%)_가실행(공설운동장)_진짜하도급(토공)_요청_04-보령설계_단가작업완료보고(첨부)-2006" xfId="7785"/>
    <cellStyle name="_남양-팔탄(+0%)_가실행(공설운동장)_진짜하도급(토공)_요청_04-보령설계_단가작업완료보고(첨부)-2006 2" xfId="29331"/>
    <cellStyle name="_남양-팔탄(+0%)_가실행(공설운동장)_진짜하도급(토공)_요청_2004년설계(콘팻칭)" xfId="7786"/>
    <cellStyle name="_남양-팔탄(+0%)_가실행(공설운동장)_진짜하도급(토공)_요청_2004년수량(정산)" xfId="7787"/>
    <cellStyle name="_남양-팔탄(+0%)_가실행(공설운동장)_진짜하도급(토공)_요청_단가작업완료보고(첨부)-2006" xfId="7788"/>
    <cellStyle name="_남양-팔탄(+0%)_가실행(공설운동장)_진짜하도급(토공)_요청_단가작업완료보고(첨부)-2006 2" xfId="29332"/>
    <cellStyle name="_남양-팔탄(+0%)_가실행(공설운동장)_진짜하도급(토공)_요청_팻칭내역(진천)" xfId="7789"/>
    <cellStyle name="_남양-팔탄(+0%)_가실행(공설운동장)_진짜하도급(토공)_요청_팻칭내역(진천) 2" xfId="29333"/>
    <cellStyle name="_남양-팔탄(+0%)_가실행(공설운동장)_진짜하도급(토공)_요청_팻칭내역(진천)_2004년설계(콘팻칭)" xfId="7790"/>
    <cellStyle name="_남양-팔탄(+0%)_가실행(공설운동장)_진짜하도급(토공)_요청_팻칭내역(진천)_2004년수량(정산)" xfId="7791"/>
    <cellStyle name="_남양-팔탄(+0%)_가실행(공설운동장)_진짜하도급(토공)_요청_팻칭내역(진천)_단가작업완료보고(첨부)-2006" xfId="7792"/>
    <cellStyle name="_남양-팔탄(+0%)_가실행(공설운동장)_진짜하도급(토공)_요청_팻칭내역(진천)_단가작업완료보고(첨부)-2006 2" xfId="29334"/>
    <cellStyle name="_남양-팔탄(+0%)_가실행(공설운동장)_진짜하도급(토공)_진짜진짜하도급" xfId="7793"/>
    <cellStyle name="_남양-팔탄(+0%)_가실행(공설운동장)_진짜하도급(토공)_진짜진짜하도급 2" xfId="29335"/>
    <cellStyle name="_남양-팔탄(+0%)_가실행(공설운동장)_진짜하도급(토공)_진짜진짜하도급_04-보령설계" xfId="7794"/>
    <cellStyle name="_남양-팔탄(+0%)_가실행(공설운동장)_진짜하도급(토공)_진짜진짜하도급_04-보령설계 2" xfId="29336"/>
    <cellStyle name="_남양-팔탄(+0%)_가실행(공설운동장)_진짜하도급(토공)_진짜진짜하도급_04-보령설계_04-보령설계" xfId="7795"/>
    <cellStyle name="_남양-팔탄(+0%)_가실행(공설운동장)_진짜하도급(토공)_진짜진짜하도급_04-보령설계_04-보령설계 2" xfId="29337"/>
    <cellStyle name="_남양-팔탄(+0%)_가실행(공설운동장)_진짜하도급(토공)_진짜진짜하도급_04-보령설계_04-보령설계_단가작업완료보고(첨부)-2006" xfId="7796"/>
    <cellStyle name="_남양-팔탄(+0%)_가실행(공설운동장)_진짜하도급(토공)_진짜진짜하도급_04-보령설계_04-보령설계_단가작업완료보고(첨부)-2006 2" xfId="29338"/>
    <cellStyle name="_남양-팔탄(+0%)_가실행(공설운동장)_진짜하도급(토공)_진짜진짜하도급_04-보령설계_단가작업완료보고(첨부)-2006" xfId="7797"/>
    <cellStyle name="_남양-팔탄(+0%)_가실행(공설운동장)_진짜하도급(토공)_진짜진짜하도급_04-보령설계_단가작업완료보고(첨부)-2006 2" xfId="29339"/>
    <cellStyle name="_남양-팔탄(+0%)_가실행(공설운동장)_진짜하도급(토공)_진짜진짜하도급_2004년설계(콘팻칭)" xfId="7798"/>
    <cellStyle name="_남양-팔탄(+0%)_가실행(공설운동장)_진짜하도급(토공)_진짜진짜하도급_2004년수량(정산)" xfId="7799"/>
    <cellStyle name="_남양-팔탄(+0%)_가실행(공설운동장)_진짜하도급(토공)_진짜진짜하도급_단가작업완료보고(첨부)-2006" xfId="7800"/>
    <cellStyle name="_남양-팔탄(+0%)_가실행(공설운동장)_진짜하도급(토공)_진짜진짜하도급_단가작업완료보고(첨부)-2006 2" xfId="29340"/>
    <cellStyle name="_남양-팔탄(+0%)_가실행(공설운동장)_진짜하도급(토공)_진짜진짜하도급_팻칭내역(진천)" xfId="7801"/>
    <cellStyle name="_남양-팔탄(+0%)_가실행(공설운동장)_진짜하도급(토공)_진짜진짜하도급_팻칭내역(진천) 2" xfId="29341"/>
    <cellStyle name="_남양-팔탄(+0%)_가실행(공설운동장)_진짜하도급(토공)_진짜진짜하도급_팻칭내역(진천)_2004년설계(콘팻칭)" xfId="7802"/>
    <cellStyle name="_남양-팔탄(+0%)_가실행(공설운동장)_진짜하도급(토공)_진짜진짜하도급_팻칭내역(진천)_2004년수량(정산)" xfId="7803"/>
    <cellStyle name="_남양-팔탄(+0%)_가실행(공설운동장)_진짜하도급(토공)_진짜진짜하도급_팻칭내역(진천)_단가작업완료보고(첨부)-2006" xfId="7804"/>
    <cellStyle name="_남양-팔탄(+0%)_가실행(공설운동장)_진짜하도급(토공)_진짜진짜하도급_팻칭내역(진천)_단가작업완료보고(첨부)-2006 2" xfId="29342"/>
    <cellStyle name="_남양-팔탄(+0%)_가실행(공설운동장)_진짜하도급(토공)_팻칭내역(진천)" xfId="7805"/>
    <cellStyle name="_남양-팔탄(+0%)_가실행(공설운동장)_진짜하도급(토공)_팻칭내역(진천) 2" xfId="29343"/>
    <cellStyle name="_남양-팔탄(+0%)_가실행(공설운동장)_진짜하도급(토공)_팻칭내역(진천)_2004년설계(콘팻칭)" xfId="7806"/>
    <cellStyle name="_남양-팔탄(+0%)_가실행(공설운동장)_진짜하도급(토공)_팻칭내역(진천)_2004년수량(정산)" xfId="7807"/>
    <cellStyle name="_남양-팔탄(+0%)_가실행(공설운동장)_진짜하도급(토공)_팻칭내역(진천)_단가작업완료보고(첨부)-2006" xfId="7808"/>
    <cellStyle name="_남양-팔탄(+0%)_가실행(공설운동장)_진짜하도급(토공)_팻칭내역(진천)_단가작업완료보고(첨부)-2006 2" xfId="29344"/>
    <cellStyle name="_남양-팔탄(+0%)_가실행(공설운동장)_팻칭내역(진천)" xfId="7809"/>
    <cellStyle name="_남양-팔탄(+0%)_가실행(공설운동장)_팻칭내역(진천) 2" xfId="29345"/>
    <cellStyle name="_남양-팔탄(+0%)_가실행(공설운동장)_팻칭내역(진천)_2004년설계(콘팻칭)" xfId="7810"/>
    <cellStyle name="_남양-팔탄(+0%)_가실행(공설운동장)_팻칭내역(진천)_2004년수량(정산)" xfId="7811"/>
    <cellStyle name="_남양-팔탄(+0%)_가실행(공설운동장)_팻칭내역(진천)_단가작업완료보고(첨부)-2006" xfId="7812"/>
    <cellStyle name="_남양-팔탄(+0%)_가실행(공설운동장)_팻칭내역(진천)_단가작업완료보고(첨부)-2006 2" xfId="29346"/>
    <cellStyle name="_남양-팔탄(+0%)_가실행(공설운동장)_합정하도급요청(토공)" xfId="7813"/>
    <cellStyle name="_남양-팔탄(+0%)_가실행(공설운동장)_합정하도급요청(토공) 2" xfId="29347"/>
    <cellStyle name="_남양-팔탄(+0%)_가실행(공설운동장)_합정하도급요청(토공)_04-보령설계" xfId="7814"/>
    <cellStyle name="_남양-팔탄(+0%)_가실행(공설운동장)_합정하도급요청(토공)_04-보령설계 2" xfId="29348"/>
    <cellStyle name="_남양-팔탄(+0%)_가실행(공설운동장)_합정하도급요청(토공)_04-보령설계_04-보령설계" xfId="7815"/>
    <cellStyle name="_남양-팔탄(+0%)_가실행(공설운동장)_합정하도급요청(토공)_04-보령설계_04-보령설계 2" xfId="29349"/>
    <cellStyle name="_남양-팔탄(+0%)_가실행(공설운동장)_합정하도급요청(토공)_04-보령설계_04-보령설계_단가작업완료보고(첨부)-2006" xfId="7816"/>
    <cellStyle name="_남양-팔탄(+0%)_가실행(공설운동장)_합정하도급요청(토공)_04-보령설계_04-보령설계_단가작업완료보고(첨부)-2006 2" xfId="29350"/>
    <cellStyle name="_남양-팔탄(+0%)_가실행(공설운동장)_합정하도급요청(토공)_04-보령설계_단가작업완료보고(첨부)-2006" xfId="7817"/>
    <cellStyle name="_남양-팔탄(+0%)_가실행(공설운동장)_합정하도급요청(토공)_04-보령설계_단가작업완료보고(첨부)-2006 2" xfId="29351"/>
    <cellStyle name="_남양-팔탄(+0%)_가실행(공설운동장)_합정하도급요청(토공)_2004년설계(콘팻칭)" xfId="7818"/>
    <cellStyle name="_남양-팔탄(+0%)_가실행(공설운동장)_합정하도급요청(토공)_2004년수량(정산)" xfId="7819"/>
    <cellStyle name="_남양-팔탄(+0%)_가실행(공설운동장)_합정하도급요청(토공)_검토" xfId="7820"/>
    <cellStyle name="_남양-팔탄(+0%)_가실행(공설운동장)_합정하도급요청(토공)_검토 2" xfId="29352"/>
    <cellStyle name="_남양-팔탄(+0%)_가실행(공설운동장)_합정하도급요청(토공)_검토_04-보령설계" xfId="7821"/>
    <cellStyle name="_남양-팔탄(+0%)_가실행(공설운동장)_합정하도급요청(토공)_검토_04-보령설계 2" xfId="29353"/>
    <cellStyle name="_남양-팔탄(+0%)_가실행(공설운동장)_합정하도급요청(토공)_검토_04-보령설계_04-보령설계" xfId="7822"/>
    <cellStyle name="_남양-팔탄(+0%)_가실행(공설운동장)_합정하도급요청(토공)_검토_04-보령설계_04-보령설계 2" xfId="29354"/>
    <cellStyle name="_남양-팔탄(+0%)_가실행(공설운동장)_합정하도급요청(토공)_검토_04-보령설계_04-보령설계_단가작업완료보고(첨부)-2006" xfId="7823"/>
    <cellStyle name="_남양-팔탄(+0%)_가실행(공설운동장)_합정하도급요청(토공)_검토_04-보령설계_04-보령설계_단가작업완료보고(첨부)-2006 2" xfId="29355"/>
    <cellStyle name="_남양-팔탄(+0%)_가실행(공설운동장)_합정하도급요청(토공)_검토_04-보령설계_단가작업완료보고(첨부)-2006" xfId="7824"/>
    <cellStyle name="_남양-팔탄(+0%)_가실행(공설운동장)_합정하도급요청(토공)_검토_04-보령설계_단가작업완료보고(첨부)-2006 2" xfId="29356"/>
    <cellStyle name="_남양-팔탄(+0%)_가실행(공설운동장)_합정하도급요청(토공)_검토_2004년설계(콘팻칭)" xfId="7825"/>
    <cellStyle name="_남양-팔탄(+0%)_가실행(공설운동장)_합정하도급요청(토공)_검토_2004년수량(정산)" xfId="7826"/>
    <cellStyle name="_남양-팔탄(+0%)_가실행(공설운동장)_합정하도급요청(토공)_검토_단가작업완료보고(첨부)-2006" xfId="7827"/>
    <cellStyle name="_남양-팔탄(+0%)_가실행(공설운동장)_합정하도급요청(토공)_검토_단가작업완료보고(첨부)-2006 2" xfId="29357"/>
    <cellStyle name="_남양-팔탄(+0%)_가실행(공설운동장)_합정하도급요청(토공)_검토_팻칭내역(진천)" xfId="7828"/>
    <cellStyle name="_남양-팔탄(+0%)_가실행(공설운동장)_합정하도급요청(토공)_검토_팻칭내역(진천) 2" xfId="29358"/>
    <cellStyle name="_남양-팔탄(+0%)_가실행(공설운동장)_합정하도급요청(토공)_검토_팻칭내역(진천)_2004년설계(콘팻칭)" xfId="7829"/>
    <cellStyle name="_남양-팔탄(+0%)_가실행(공설운동장)_합정하도급요청(토공)_검토_팻칭내역(진천)_2004년수량(정산)" xfId="7830"/>
    <cellStyle name="_남양-팔탄(+0%)_가실행(공설운동장)_합정하도급요청(토공)_검토_팻칭내역(진천)_단가작업완료보고(첨부)-2006" xfId="7831"/>
    <cellStyle name="_남양-팔탄(+0%)_가실행(공설운동장)_합정하도급요청(토공)_검토_팻칭내역(진천)_단가작업완료보고(첨부)-2006 2" xfId="29359"/>
    <cellStyle name="_남양-팔탄(+0%)_가실행(공설운동장)_합정하도급요청(토공)_단가작업완료보고(첨부)-2006" xfId="7832"/>
    <cellStyle name="_남양-팔탄(+0%)_가실행(공설운동장)_합정하도급요청(토공)_단가작업완료보고(첨부)-2006 2" xfId="29360"/>
    <cellStyle name="_남양-팔탄(+0%)_가실행(공설운동장)_합정하도급요청(토공)_요청" xfId="7833"/>
    <cellStyle name="_남양-팔탄(+0%)_가실행(공설운동장)_합정하도급요청(토공)_요청 2" xfId="29361"/>
    <cellStyle name="_남양-팔탄(+0%)_가실행(공설운동장)_합정하도급요청(토공)_요청_04-보령설계" xfId="7834"/>
    <cellStyle name="_남양-팔탄(+0%)_가실행(공설운동장)_합정하도급요청(토공)_요청_04-보령설계 2" xfId="29362"/>
    <cellStyle name="_남양-팔탄(+0%)_가실행(공설운동장)_합정하도급요청(토공)_요청_04-보령설계_04-보령설계" xfId="7835"/>
    <cellStyle name="_남양-팔탄(+0%)_가실행(공설운동장)_합정하도급요청(토공)_요청_04-보령설계_04-보령설계 2" xfId="29363"/>
    <cellStyle name="_남양-팔탄(+0%)_가실행(공설운동장)_합정하도급요청(토공)_요청_04-보령설계_04-보령설계_단가작업완료보고(첨부)-2006" xfId="7836"/>
    <cellStyle name="_남양-팔탄(+0%)_가실행(공설운동장)_합정하도급요청(토공)_요청_04-보령설계_04-보령설계_단가작업완료보고(첨부)-2006 2" xfId="29364"/>
    <cellStyle name="_남양-팔탄(+0%)_가실행(공설운동장)_합정하도급요청(토공)_요청_04-보령설계_단가작업완료보고(첨부)-2006" xfId="7837"/>
    <cellStyle name="_남양-팔탄(+0%)_가실행(공설운동장)_합정하도급요청(토공)_요청_04-보령설계_단가작업완료보고(첨부)-2006 2" xfId="29365"/>
    <cellStyle name="_남양-팔탄(+0%)_가실행(공설운동장)_합정하도급요청(토공)_요청_2004년설계(콘팻칭)" xfId="7838"/>
    <cellStyle name="_남양-팔탄(+0%)_가실행(공설운동장)_합정하도급요청(토공)_요청_2004년수량(정산)" xfId="7839"/>
    <cellStyle name="_남양-팔탄(+0%)_가실행(공설운동장)_합정하도급요청(토공)_요청_단가작업완료보고(첨부)-2006" xfId="7840"/>
    <cellStyle name="_남양-팔탄(+0%)_가실행(공설운동장)_합정하도급요청(토공)_요청_단가작업완료보고(첨부)-2006 2" xfId="29366"/>
    <cellStyle name="_남양-팔탄(+0%)_가실행(공설운동장)_합정하도급요청(토공)_요청_팻칭내역(진천)" xfId="7841"/>
    <cellStyle name="_남양-팔탄(+0%)_가실행(공설운동장)_합정하도급요청(토공)_요청_팻칭내역(진천) 2" xfId="29367"/>
    <cellStyle name="_남양-팔탄(+0%)_가실행(공설운동장)_합정하도급요청(토공)_요청_팻칭내역(진천)_2004년설계(콘팻칭)" xfId="7842"/>
    <cellStyle name="_남양-팔탄(+0%)_가실행(공설운동장)_합정하도급요청(토공)_요청_팻칭내역(진천)_2004년수량(정산)" xfId="7843"/>
    <cellStyle name="_남양-팔탄(+0%)_가실행(공설운동장)_합정하도급요청(토공)_요청_팻칭내역(진천)_단가작업완료보고(첨부)-2006" xfId="7844"/>
    <cellStyle name="_남양-팔탄(+0%)_가실행(공설운동장)_합정하도급요청(토공)_요청_팻칭내역(진천)_단가작업완료보고(첨부)-2006 2" xfId="29368"/>
    <cellStyle name="_남양-팔탄(+0%)_가실행(공설운동장)_합정하도급요청(토공)_진짜진짜하도급" xfId="7845"/>
    <cellStyle name="_남양-팔탄(+0%)_가실행(공설운동장)_합정하도급요청(토공)_진짜진짜하도급 2" xfId="29369"/>
    <cellStyle name="_남양-팔탄(+0%)_가실행(공설운동장)_합정하도급요청(토공)_진짜진짜하도급_04-보령설계" xfId="7846"/>
    <cellStyle name="_남양-팔탄(+0%)_가실행(공설운동장)_합정하도급요청(토공)_진짜진짜하도급_04-보령설계 2" xfId="29370"/>
    <cellStyle name="_남양-팔탄(+0%)_가실행(공설운동장)_합정하도급요청(토공)_진짜진짜하도급_04-보령설계_04-보령설계" xfId="7847"/>
    <cellStyle name="_남양-팔탄(+0%)_가실행(공설운동장)_합정하도급요청(토공)_진짜진짜하도급_04-보령설계_04-보령설계 2" xfId="29371"/>
    <cellStyle name="_남양-팔탄(+0%)_가실행(공설운동장)_합정하도급요청(토공)_진짜진짜하도급_04-보령설계_04-보령설계_단가작업완료보고(첨부)-2006" xfId="7848"/>
    <cellStyle name="_남양-팔탄(+0%)_가실행(공설운동장)_합정하도급요청(토공)_진짜진짜하도급_04-보령설계_04-보령설계_단가작업완료보고(첨부)-2006 2" xfId="29372"/>
    <cellStyle name="_남양-팔탄(+0%)_가실행(공설운동장)_합정하도급요청(토공)_진짜진짜하도급_04-보령설계_단가작업완료보고(첨부)-2006" xfId="7849"/>
    <cellStyle name="_남양-팔탄(+0%)_가실행(공설운동장)_합정하도급요청(토공)_진짜진짜하도급_04-보령설계_단가작업완료보고(첨부)-2006 2" xfId="29373"/>
    <cellStyle name="_남양-팔탄(+0%)_가실행(공설운동장)_합정하도급요청(토공)_진짜진짜하도급_2004년설계(콘팻칭)" xfId="7850"/>
    <cellStyle name="_남양-팔탄(+0%)_가실행(공설운동장)_합정하도급요청(토공)_진짜진짜하도급_2004년수량(정산)" xfId="7851"/>
    <cellStyle name="_남양-팔탄(+0%)_가실행(공설운동장)_합정하도급요청(토공)_진짜진짜하도급_단가작업완료보고(첨부)-2006" xfId="7852"/>
    <cellStyle name="_남양-팔탄(+0%)_가실행(공설운동장)_합정하도급요청(토공)_진짜진짜하도급_단가작업완료보고(첨부)-2006 2" xfId="29374"/>
    <cellStyle name="_남양-팔탄(+0%)_가실행(공설운동장)_합정하도급요청(토공)_진짜진짜하도급_팻칭내역(진천)" xfId="7853"/>
    <cellStyle name="_남양-팔탄(+0%)_가실행(공설운동장)_합정하도급요청(토공)_진짜진짜하도급_팻칭내역(진천) 2" xfId="29375"/>
    <cellStyle name="_남양-팔탄(+0%)_가실행(공설운동장)_합정하도급요청(토공)_진짜진짜하도급_팻칭내역(진천)_2004년설계(콘팻칭)" xfId="7854"/>
    <cellStyle name="_남양-팔탄(+0%)_가실행(공설운동장)_합정하도급요청(토공)_진짜진짜하도급_팻칭내역(진천)_2004년수량(정산)" xfId="7855"/>
    <cellStyle name="_남양-팔탄(+0%)_가실행(공설운동장)_합정하도급요청(토공)_진짜진짜하도급_팻칭내역(진천)_단가작업완료보고(첨부)-2006" xfId="7856"/>
    <cellStyle name="_남양-팔탄(+0%)_가실행(공설운동장)_합정하도급요청(토공)_진짜진짜하도급_팻칭내역(진천)_단가작업완료보고(첨부)-2006 2" xfId="29376"/>
    <cellStyle name="_남양-팔탄(+0%)_가실행(공설운동장)_합정하도급요청(토공)_팻칭내역(진천)" xfId="7857"/>
    <cellStyle name="_남양-팔탄(+0%)_가실행(공설운동장)_합정하도급요청(토공)_팻칭내역(진천) 2" xfId="29377"/>
    <cellStyle name="_남양-팔탄(+0%)_가실행(공설운동장)_합정하도급요청(토공)_팻칭내역(진천)_2004년설계(콘팻칭)" xfId="7858"/>
    <cellStyle name="_남양-팔탄(+0%)_가실행(공설운동장)_합정하도급요청(토공)_팻칭내역(진천)_2004년수량(정산)" xfId="7859"/>
    <cellStyle name="_남양-팔탄(+0%)_가실행(공설운동장)_합정하도급요청(토공)_팻칭내역(진천)_단가작업완료보고(첨부)-2006" xfId="7860"/>
    <cellStyle name="_남양-팔탄(+0%)_가실행(공설운동장)_합정하도급요청(토공)_팻칭내역(진천)_단가작업완료보고(첨부)-2006 2" xfId="29378"/>
    <cellStyle name="_남양-팔탄(+0%)_가실행(송탄IC)" xfId="7861"/>
    <cellStyle name="_남양-팔탄(+0%)_가실행(송탄IC) 2" xfId="29379"/>
    <cellStyle name="_남양-팔탄(+0%)_가실행(송탄IC)_04-보령설계" xfId="7862"/>
    <cellStyle name="_남양-팔탄(+0%)_가실행(송탄IC)_04-보령설계 2" xfId="29380"/>
    <cellStyle name="_남양-팔탄(+0%)_가실행(송탄IC)_04-보령설계_04-보령설계" xfId="7863"/>
    <cellStyle name="_남양-팔탄(+0%)_가실행(송탄IC)_04-보령설계_04-보령설계 2" xfId="29381"/>
    <cellStyle name="_남양-팔탄(+0%)_가실행(송탄IC)_04-보령설계_04-보령설계_단가작업완료보고(첨부)-2006" xfId="7864"/>
    <cellStyle name="_남양-팔탄(+0%)_가실행(송탄IC)_04-보령설계_04-보령설계_단가작업완료보고(첨부)-2006 2" xfId="29382"/>
    <cellStyle name="_남양-팔탄(+0%)_가실행(송탄IC)_04-보령설계_단가작업완료보고(첨부)-2006" xfId="7865"/>
    <cellStyle name="_남양-팔탄(+0%)_가실행(송탄IC)_04-보령설계_단가작업완료보고(첨부)-2006 2" xfId="29383"/>
    <cellStyle name="_남양-팔탄(+0%)_가실행(송탄IC)_2004년설계(콘팻칭)" xfId="7866"/>
    <cellStyle name="_남양-팔탄(+0%)_가실행(송탄IC)_2004년수량(정산)" xfId="7867"/>
    <cellStyle name="_남양-팔탄(+0%)_가실행(송탄IC)_단가작업완료보고(첨부)-2006" xfId="7868"/>
    <cellStyle name="_남양-팔탄(+0%)_가실행(송탄IC)_단가작업완료보고(첨부)-2006 2" xfId="29384"/>
    <cellStyle name="_남양-팔탄(+0%)_가실행(송탄IC)_진짜하도급(토공)" xfId="7869"/>
    <cellStyle name="_남양-팔탄(+0%)_가실행(송탄IC)_진짜하도급(토공) 2" xfId="29385"/>
    <cellStyle name="_남양-팔탄(+0%)_가실행(송탄IC)_진짜하도급(토공)_04-보령설계" xfId="7870"/>
    <cellStyle name="_남양-팔탄(+0%)_가실행(송탄IC)_진짜하도급(토공)_04-보령설계 2" xfId="29386"/>
    <cellStyle name="_남양-팔탄(+0%)_가실행(송탄IC)_진짜하도급(토공)_04-보령설계_04-보령설계" xfId="7871"/>
    <cellStyle name="_남양-팔탄(+0%)_가실행(송탄IC)_진짜하도급(토공)_04-보령설계_04-보령설계 2" xfId="29387"/>
    <cellStyle name="_남양-팔탄(+0%)_가실행(송탄IC)_진짜하도급(토공)_04-보령설계_04-보령설계_단가작업완료보고(첨부)-2006" xfId="7872"/>
    <cellStyle name="_남양-팔탄(+0%)_가실행(송탄IC)_진짜하도급(토공)_04-보령설계_04-보령설계_단가작업완료보고(첨부)-2006 2" xfId="29388"/>
    <cellStyle name="_남양-팔탄(+0%)_가실행(송탄IC)_진짜하도급(토공)_04-보령설계_단가작업완료보고(첨부)-2006" xfId="7873"/>
    <cellStyle name="_남양-팔탄(+0%)_가실행(송탄IC)_진짜하도급(토공)_04-보령설계_단가작업완료보고(첨부)-2006 2" xfId="29389"/>
    <cellStyle name="_남양-팔탄(+0%)_가실행(송탄IC)_진짜하도급(토공)_2004년설계(콘팻칭)" xfId="7874"/>
    <cellStyle name="_남양-팔탄(+0%)_가실행(송탄IC)_진짜하도급(토공)_2004년수량(정산)" xfId="7875"/>
    <cellStyle name="_남양-팔탄(+0%)_가실행(송탄IC)_진짜하도급(토공)_검토" xfId="7876"/>
    <cellStyle name="_남양-팔탄(+0%)_가실행(송탄IC)_진짜하도급(토공)_검토 2" xfId="29390"/>
    <cellStyle name="_남양-팔탄(+0%)_가실행(송탄IC)_진짜하도급(토공)_검토_04-보령설계" xfId="7877"/>
    <cellStyle name="_남양-팔탄(+0%)_가실행(송탄IC)_진짜하도급(토공)_검토_04-보령설계 2" xfId="29391"/>
    <cellStyle name="_남양-팔탄(+0%)_가실행(송탄IC)_진짜하도급(토공)_검토_04-보령설계_04-보령설계" xfId="7878"/>
    <cellStyle name="_남양-팔탄(+0%)_가실행(송탄IC)_진짜하도급(토공)_검토_04-보령설계_04-보령설계 2" xfId="29392"/>
    <cellStyle name="_남양-팔탄(+0%)_가실행(송탄IC)_진짜하도급(토공)_검토_04-보령설계_04-보령설계_단가작업완료보고(첨부)-2006" xfId="7879"/>
    <cellStyle name="_남양-팔탄(+0%)_가실행(송탄IC)_진짜하도급(토공)_검토_04-보령설계_04-보령설계_단가작업완료보고(첨부)-2006 2" xfId="29393"/>
    <cellStyle name="_남양-팔탄(+0%)_가실행(송탄IC)_진짜하도급(토공)_검토_04-보령설계_단가작업완료보고(첨부)-2006" xfId="7880"/>
    <cellStyle name="_남양-팔탄(+0%)_가실행(송탄IC)_진짜하도급(토공)_검토_04-보령설계_단가작업완료보고(첨부)-2006 2" xfId="29394"/>
    <cellStyle name="_남양-팔탄(+0%)_가실행(송탄IC)_진짜하도급(토공)_검토_2004년설계(콘팻칭)" xfId="7881"/>
    <cellStyle name="_남양-팔탄(+0%)_가실행(송탄IC)_진짜하도급(토공)_검토_2004년수량(정산)" xfId="7882"/>
    <cellStyle name="_남양-팔탄(+0%)_가실행(송탄IC)_진짜하도급(토공)_검토_단가작업완료보고(첨부)-2006" xfId="7883"/>
    <cellStyle name="_남양-팔탄(+0%)_가실행(송탄IC)_진짜하도급(토공)_검토_단가작업완료보고(첨부)-2006 2" xfId="29395"/>
    <cellStyle name="_남양-팔탄(+0%)_가실행(송탄IC)_진짜하도급(토공)_검토_팻칭내역(진천)" xfId="7884"/>
    <cellStyle name="_남양-팔탄(+0%)_가실행(송탄IC)_진짜하도급(토공)_검토_팻칭내역(진천) 2" xfId="29396"/>
    <cellStyle name="_남양-팔탄(+0%)_가실행(송탄IC)_진짜하도급(토공)_검토_팻칭내역(진천)_2004년설계(콘팻칭)" xfId="7885"/>
    <cellStyle name="_남양-팔탄(+0%)_가실행(송탄IC)_진짜하도급(토공)_검토_팻칭내역(진천)_2004년수량(정산)" xfId="7886"/>
    <cellStyle name="_남양-팔탄(+0%)_가실행(송탄IC)_진짜하도급(토공)_검토_팻칭내역(진천)_단가작업완료보고(첨부)-2006" xfId="7887"/>
    <cellStyle name="_남양-팔탄(+0%)_가실행(송탄IC)_진짜하도급(토공)_검토_팻칭내역(진천)_단가작업완료보고(첨부)-2006 2" xfId="29397"/>
    <cellStyle name="_남양-팔탄(+0%)_가실행(송탄IC)_진짜하도급(토공)_단가작업완료보고(첨부)-2006" xfId="7888"/>
    <cellStyle name="_남양-팔탄(+0%)_가실행(송탄IC)_진짜하도급(토공)_단가작업완료보고(첨부)-2006 2" xfId="29398"/>
    <cellStyle name="_남양-팔탄(+0%)_가실행(송탄IC)_진짜하도급(토공)_요청" xfId="7889"/>
    <cellStyle name="_남양-팔탄(+0%)_가실행(송탄IC)_진짜하도급(토공)_요청 2" xfId="29399"/>
    <cellStyle name="_남양-팔탄(+0%)_가실행(송탄IC)_진짜하도급(토공)_요청_04-보령설계" xfId="7890"/>
    <cellStyle name="_남양-팔탄(+0%)_가실행(송탄IC)_진짜하도급(토공)_요청_04-보령설계 2" xfId="29400"/>
    <cellStyle name="_남양-팔탄(+0%)_가실행(송탄IC)_진짜하도급(토공)_요청_04-보령설계_04-보령설계" xfId="7891"/>
    <cellStyle name="_남양-팔탄(+0%)_가실행(송탄IC)_진짜하도급(토공)_요청_04-보령설계_04-보령설계 2" xfId="29401"/>
    <cellStyle name="_남양-팔탄(+0%)_가실행(송탄IC)_진짜하도급(토공)_요청_04-보령설계_04-보령설계_단가작업완료보고(첨부)-2006" xfId="7892"/>
    <cellStyle name="_남양-팔탄(+0%)_가실행(송탄IC)_진짜하도급(토공)_요청_04-보령설계_04-보령설계_단가작업완료보고(첨부)-2006 2" xfId="29402"/>
    <cellStyle name="_남양-팔탄(+0%)_가실행(송탄IC)_진짜하도급(토공)_요청_04-보령설계_단가작업완료보고(첨부)-2006" xfId="7893"/>
    <cellStyle name="_남양-팔탄(+0%)_가실행(송탄IC)_진짜하도급(토공)_요청_04-보령설계_단가작업완료보고(첨부)-2006 2" xfId="29403"/>
    <cellStyle name="_남양-팔탄(+0%)_가실행(송탄IC)_진짜하도급(토공)_요청_2004년설계(콘팻칭)" xfId="7894"/>
    <cellStyle name="_남양-팔탄(+0%)_가실행(송탄IC)_진짜하도급(토공)_요청_2004년수량(정산)" xfId="7895"/>
    <cellStyle name="_남양-팔탄(+0%)_가실행(송탄IC)_진짜하도급(토공)_요청_단가작업완료보고(첨부)-2006" xfId="7896"/>
    <cellStyle name="_남양-팔탄(+0%)_가실행(송탄IC)_진짜하도급(토공)_요청_단가작업완료보고(첨부)-2006 2" xfId="29404"/>
    <cellStyle name="_남양-팔탄(+0%)_가실행(송탄IC)_진짜하도급(토공)_요청_팻칭내역(진천)" xfId="7897"/>
    <cellStyle name="_남양-팔탄(+0%)_가실행(송탄IC)_진짜하도급(토공)_요청_팻칭내역(진천) 2" xfId="29405"/>
    <cellStyle name="_남양-팔탄(+0%)_가실행(송탄IC)_진짜하도급(토공)_요청_팻칭내역(진천)_2004년설계(콘팻칭)" xfId="7898"/>
    <cellStyle name="_남양-팔탄(+0%)_가실행(송탄IC)_진짜하도급(토공)_요청_팻칭내역(진천)_2004년수량(정산)" xfId="7899"/>
    <cellStyle name="_남양-팔탄(+0%)_가실행(송탄IC)_진짜하도급(토공)_요청_팻칭내역(진천)_단가작업완료보고(첨부)-2006" xfId="7900"/>
    <cellStyle name="_남양-팔탄(+0%)_가실행(송탄IC)_진짜하도급(토공)_요청_팻칭내역(진천)_단가작업완료보고(첨부)-2006 2" xfId="29406"/>
    <cellStyle name="_남양-팔탄(+0%)_가실행(송탄IC)_진짜하도급(토공)_진짜진짜하도급" xfId="7901"/>
    <cellStyle name="_남양-팔탄(+0%)_가실행(송탄IC)_진짜하도급(토공)_진짜진짜하도급 2" xfId="29407"/>
    <cellStyle name="_남양-팔탄(+0%)_가실행(송탄IC)_진짜하도급(토공)_진짜진짜하도급_04-보령설계" xfId="7902"/>
    <cellStyle name="_남양-팔탄(+0%)_가실행(송탄IC)_진짜하도급(토공)_진짜진짜하도급_04-보령설계 2" xfId="29408"/>
    <cellStyle name="_남양-팔탄(+0%)_가실행(송탄IC)_진짜하도급(토공)_진짜진짜하도급_04-보령설계_04-보령설계" xfId="7903"/>
    <cellStyle name="_남양-팔탄(+0%)_가실행(송탄IC)_진짜하도급(토공)_진짜진짜하도급_04-보령설계_04-보령설계 2" xfId="29409"/>
    <cellStyle name="_남양-팔탄(+0%)_가실행(송탄IC)_진짜하도급(토공)_진짜진짜하도급_04-보령설계_04-보령설계_단가작업완료보고(첨부)-2006" xfId="7904"/>
    <cellStyle name="_남양-팔탄(+0%)_가실행(송탄IC)_진짜하도급(토공)_진짜진짜하도급_04-보령설계_04-보령설계_단가작업완료보고(첨부)-2006 2" xfId="29410"/>
    <cellStyle name="_남양-팔탄(+0%)_가실행(송탄IC)_진짜하도급(토공)_진짜진짜하도급_04-보령설계_단가작업완료보고(첨부)-2006" xfId="7905"/>
    <cellStyle name="_남양-팔탄(+0%)_가실행(송탄IC)_진짜하도급(토공)_진짜진짜하도급_04-보령설계_단가작업완료보고(첨부)-2006 2" xfId="29411"/>
    <cellStyle name="_남양-팔탄(+0%)_가실행(송탄IC)_진짜하도급(토공)_진짜진짜하도급_2004년설계(콘팻칭)" xfId="7906"/>
    <cellStyle name="_남양-팔탄(+0%)_가실행(송탄IC)_진짜하도급(토공)_진짜진짜하도급_2004년수량(정산)" xfId="7907"/>
    <cellStyle name="_남양-팔탄(+0%)_가실행(송탄IC)_진짜하도급(토공)_진짜진짜하도급_단가작업완료보고(첨부)-2006" xfId="7908"/>
    <cellStyle name="_남양-팔탄(+0%)_가실행(송탄IC)_진짜하도급(토공)_진짜진짜하도급_단가작업완료보고(첨부)-2006 2" xfId="29412"/>
    <cellStyle name="_남양-팔탄(+0%)_가실행(송탄IC)_진짜하도급(토공)_진짜진짜하도급_팻칭내역(진천)" xfId="7909"/>
    <cellStyle name="_남양-팔탄(+0%)_가실행(송탄IC)_진짜하도급(토공)_진짜진짜하도급_팻칭내역(진천) 2" xfId="29413"/>
    <cellStyle name="_남양-팔탄(+0%)_가실행(송탄IC)_진짜하도급(토공)_진짜진짜하도급_팻칭내역(진천)_2004년설계(콘팻칭)" xfId="7910"/>
    <cellStyle name="_남양-팔탄(+0%)_가실행(송탄IC)_진짜하도급(토공)_진짜진짜하도급_팻칭내역(진천)_2004년수량(정산)" xfId="7911"/>
    <cellStyle name="_남양-팔탄(+0%)_가실행(송탄IC)_진짜하도급(토공)_진짜진짜하도급_팻칭내역(진천)_단가작업완료보고(첨부)-2006" xfId="7912"/>
    <cellStyle name="_남양-팔탄(+0%)_가실행(송탄IC)_진짜하도급(토공)_진짜진짜하도급_팻칭내역(진천)_단가작업완료보고(첨부)-2006 2" xfId="29414"/>
    <cellStyle name="_남양-팔탄(+0%)_가실행(송탄IC)_진짜하도급(토공)_팻칭내역(진천)" xfId="7913"/>
    <cellStyle name="_남양-팔탄(+0%)_가실행(송탄IC)_진짜하도급(토공)_팻칭내역(진천) 2" xfId="29415"/>
    <cellStyle name="_남양-팔탄(+0%)_가실행(송탄IC)_진짜하도급(토공)_팻칭내역(진천)_2004년설계(콘팻칭)" xfId="7914"/>
    <cellStyle name="_남양-팔탄(+0%)_가실행(송탄IC)_진짜하도급(토공)_팻칭내역(진천)_2004년수량(정산)" xfId="7915"/>
    <cellStyle name="_남양-팔탄(+0%)_가실행(송탄IC)_진짜하도급(토공)_팻칭내역(진천)_단가작업완료보고(첨부)-2006" xfId="7916"/>
    <cellStyle name="_남양-팔탄(+0%)_가실행(송탄IC)_진짜하도급(토공)_팻칭내역(진천)_단가작업완료보고(첨부)-2006 2" xfId="29416"/>
    <cellStyle name="_남양-팔탄(+0%)_가실행(송탄IC)_팻칭내역(진천)" xfId="7917"/>
    <cellStyle name="_남양-팔탄(+0%)_가실행(송탄IC)_팻칭내역(진천) 2" xfId="29417"/>
    <cellStyle name="_남양-팔탄(+0%)_가실행(송탄IC)_팻칭내역(진천)_2004년설계(콘팻칭)" xfId="7918"/>
    <cellStyle name="_남양-팔탄(+0%)_가실행(송탄IC)_팻칭내역(진천)_2004년수량(정산)" xfId="7919"/>
    <cellStyle name="_남양-팔탄(+0%)_가실행(송탄IC)_팻칭내역(진천)_단가작업완료보고(첨부)-2006" xfId="7920"/>
    <cellStyle name="_남양-팔탄(+0%)_가실행(송탄IC)_팻칭내역(진천)_단가작업완료보고(첨부)-2006 2" xfId="29418"/>
    <cellStyle name="_남양-팔탄(+0%)_가실행(송탄IC)_합정하도급요청(토공)" xfId="7921"/>
    <cellStyle name="_남양-팔탄(+0%)_가실행(송탄IC)_합정하도급요청(토공) 2" xfId="29419"/>
    <cellStyle name="_남양-팔탄(+0%)_가실행(송탄IC)_합정하도급요청(토공)_04-보령설계" xfId="7922"/>
    <cellStyle name="_남양-팔탄(+0%)_가실행(송탄IC)_합정하도급요청(토공)_04-보령설계 2" xfId="29420"/>
    <cellStyle name="_남양-팔탄(+0%)_가실행(송탄IC)_합정하도급요청(토공)_04-보령설계_04-보령설계" xfId="7923"/>
    <cellStyle name="_남양-팔탄(+0%)_가실행(송탄IC)_합정하도급요청(토공)_04-보령설계_04-보령설계 2" xfId="29421"/>
    <cellStyle name="_남양-팔탄(+0%)_가실행(송탄IC)_합정하도급요청(토공)_04-보령설계_04-보령설계_단가작업완료보고(첨부)-2006" xfId="7924"/>
    <cellStyle name="_남양-팔탄(+0%)_가실행(송탄IC)_합정하도급요청(토공)_04-보령설계_04-보령설계_단가작업완료보고(첨부)-2006 2" xfId="29422"/>
    <cellStyle name="_남양-팔탄(+0%)_가실행(송탄IC)_합정하도급요청(토공)_04-보령설계_단가작업완료보고(첨부)-2006" xfId="7925"/>
    <cellStyle name="_남양-팔탄(+0%)_가실행(송탄IC)_합정하도급요청(토공)_04-보령설계_단가작업완료보고(첨부)-2006 2" xfId="29423"/>
    <cellStyle name="_남양-팔탄(+0%)_가실행(송탄IC)_합정하도급요청(토공)_2004년설계(콘팻칭)" xfId="7926"/>
    <cellStyle name="_남양-팔탄(+0%)_가실행(송탄IC)_합정하도급요청(토공)_2004년수량(정산)" xfId="7927"/>
    <cellStyle name="_남양-팔탄(+0%)_가실행(송탄IC)_합정하도급요청(토공)_검토" xfId="7928"/>
    <cellStyle name="_남양-팔탄(+0%)_가실행(송탄IC)_합정하도급요청(토공)_검토 2" xfId="29424"/>
    <cellStyle name="_남양-팔탄(+0%)_가실행(송탄IC)_합정하도급요청(토공)_검토_04-보령설계" xfId="7929"/>
    <cellStyle name="_남양-팔탄(+0%)_가실행(송탄IC)_합정하도급요청(토공)_검토_04-보령설계 2" xfId="29425"/>
    <cellStyle name="_남양-팔탄(+0%)_가실행(송탄IC)_합정하도급요청(토공)_검토_04-보령설계_04-보령설계" xfId="7930"/>
    <cellStyle name="_남양-팔탄(+0%)_가실행(송탄IC)_합정하도급요청(토공)_검토_04-보령설계_04-보령설계 2" xfId="29426"/>
    <cellStyle name="_남양-팔탄(+0%)_가실행(송탄IC)_합정하도급요청(토공)_검토_04-보령설계_04-보령설계_단가작업완료보고(첨부)-2006" xfId="7931"/>
    <cellStyle name="_남양-팔탄(+0%)_가실행(송탄IC)_합정하도급요청(토공)_검토_04-보령설계_04-보령설계_단가작업완료보고(첨부)-2006 2" xfId="29427"/>
    <cellStyle name="_남양-팔탄(+0%)_가실행(송탄IC)_합정하도급요청(토공)_검토_04-보령설계_단가작업완료보고(첨부)-2006" xfId="7932"/>
    <cellStyle name="_남양-팔탄(+0%)_가실행(송탄IC)_합정하도급요청(토공)_검토_04-보령설계_단가작업완료보고(첨부)-2006 2" xfId="29428"/>
    <cellStyle name="_남양-팔탄(+0%)_가실행(송탄IC)_합정하도급요청(토공)_검토_2004년설계(콘팻칭)" xfId="7933"/>
    <cellStyle name="_남양-팔탄(+0%)_가실행(송탄IC)_합정하도급요청(토공)_검토_2004년수량(정산)" xfId="7934"/>
    <cellStyle name="_남양-팔탄(+0%)_가실행(송탄IC)_합정하도급요청(토공)_검토_단가작업완료보고(첨부)-2006" xfId="7935"/>
    <cellStyle name="_남양-팔탄(+0%)_가실행(송탄IC)_합정하도급요청(토공)_검토_단가작업완료보고(첨부)-2006 2" xfId="29429"/>
    <cellStyle name="_남양-팔탄(+0%)_가실행(송탄IC)_합정하도급요청(토공)_검토_팻칭내역(진천)" xfId="7936"/>
    <cellStyle name="_남양-팔탄(+0%)_가실행(송탄IC)_합정하도급요청(토공)_검토_팻칭내역(진천) 2" xfId="29430"/>
    <cellStyle name="_남양-팔탄(+0%)_가실행(송탄IC)_합정하도급요청(토공)_검토_팻칭내역(진천)_2004년설계(콘팻칭)" xfId="7937"/>
    <cellStyle name="_남양-팔탄(+0%)_가실행(송탄IC)_합정하도급요청(토공)_검토_팻칭내역(진천)_2004년수량(정산)" xfId="7938"/>
    <cellStyle name="_남양-팔탄(+0%)_가실행(송탄IC)_합정하도급요청(토공)_검토_팻칭내역(진천)_단가작업완료보고(첨부)-2006" xfId="7939"/>
    <cellStyle name="_남양-팔탄(+0%)_가실행(송탄IC)_합정하도급요청(토공)_검토_팻칭내역(진천)_단가작업완료보고(첨부)-2006 2" xfId="29431"/>
    <cellStyle name="_남양-팔탄(+0%)_가실행(송탄IC)_합정하도급요청(토공)_단가작업완료보고(첨부)-2006" xfId="7940"/>
    <cellStyle name="_남양-팔탄(+0%)_가실행(송탄IC)_합정하도급요청(토공)_단가작업완료보고(첨부)-2006 2" xfId="29432"/>
    <cellStyle name="_남양-팔탄(+0%)_가실행(송탄IC)_합정하도급요청(토공)_요청" xfId="7941"/>
    <cellStyle name="_남양-팔탄(+0%)_가실행(송탄IC)_합정하도급요청(토공)_요청 2" xfId="29433"/>
    <cellStyle name="_남양-팔탄(+0%)_가실행(송탄IC)_합정하도급요청(토공)_요청_04-보령설계" xfId="7942"/>
    <cellStyle name="_남양-팔탄(+0%)_가실행(송탄IC)_합정하도급요청(토공)_요청_04-보령설계 2" xfId="29434"/>
    <cellStyle name="_남양-팔탄(+0%)_가실행(송탄IC)_합정하도급요청(토공)_요청_04-보령설계_04-보령설계" xfId="7943"/>
    <cellStyle name="_남양-팔탄(+0%)_가실행(송탄IC)_합정하도급요청(토공)_요청_04-보령설계_04-보령설계 2" xfId="29435"/>
    <cellStyle name="_남양-팔탄(+0%)_가실행(송탄IC)_합정하도급요청(토공)_요청_04-보령설계_04-보령설계_단가작업완료보고(첨부)-2006" xfId="7944"/>
    <cellStyle name="_남양-팔탄(+0%)_가실행(송탄IC)_합정하도급요청(토공)_요청_04-보령설계_04-보령설계_단가작업완료보고(첨부)-2006 2" xfId="29436"/>
    <cellStyle name="_남양-팔탄(+0%)_가실행(송탄IC)_합정하도급요청(토공)_요청_04-보령설계_단가작업완료보고(첨부)-2006" xfId="7945"/>
    <cellStyle name="_남양-팔탄(+0%)_가실행(송탄IC)_합정하도급요청(토공)_요청_04-보령설계_단가작업완료보고(첨부)-2006 2" xfId="29437"/>
    <cellStyle name="_남양-팔탄(+0%)_가실행(송탄IC)_합정하도급요청(토공)_요청_2004년설계(콘팻칭)" xfId="7946"/>
    <cellStyle name="_남양-팔탄(+0%)_가실행(송탄IC)_합정하도급요청(토공)_요청_2004년수량(정산)" xfId="7947"/>
    <cellStyle name="_남양-팔탄(+0%)_가실행(송탄IC)_합정하도급요청(토공)_요청_단가작업완료보고(첨부)-2006" xfId="7948"/>
    <cellStyle name="_남양-팔탄(+0%)_가실행(송탄IC)_합정하도급요청(토공)_요청_단가작업완료보고(첨부)-2006 2" xfId="29438"/>
    <cellStyle name="_남양-팔탄(+0%)_가실행(송탄IC)_합정하도급요청(토공)_요청_팻칭내역(진천)" xfId="7949"/>
    <cellStyle name="_남양-팔탄(+0%)_가실행(송탄IC)_합정하도급요청(토공)_요청_팻칭내역(진천) 2" xfId="29439"/>
    <cellStyle name="_남양-팔탄(+0%)_가실행(송탄IC)_합정하도급요청(토공)_요청_팻칭내역(진천)_2004년설계(콘팻칭)" xfId="7950"/>
    <cellStyle name="_남양-팔탄(+0%)_가실행(송탄IC)_합정하도급요청(토공)_요청_팻칭내역(진천)_2004년수량(정산)" xfId="7951"/>
    <cellStyle name="_남양-팔탄(+0%)_가실행(송탄IC)_합정하도급요청(토공)_요청_팻칭내역(진천)_단가작업완료보고(첨부)-2006" xfId="7952"/>
    <cellStyle name="_남양-팔탄(+0%)_가실행(송탄IC)_합정하도급요청(토공)_요청_팻칭내역(진천)_단가작업완료보고(첨부)-2006 2" xfId="29440"/>
    <cellStyle name="_남양-팔탄(+0%)_가실행(송탄IC)_합정하도급요청(토공)_진짜진짜하도급" xfId="7953"/>
    <cellStyle name="_남양-팔탄(+0%)_가실행(송탄IC)_합정하도급요청(토공)_진짜진짜하도급 2" xfId="29441"/>
    <cellStyle name="_남양-팔탄(+0%)_가실행(송탄IC)_합정하도급요청(토공)_진짜진짜하도급_04-보령설계" xfId="7954"/>
    <cellStyle name="_남양-팔탄(+0%)_가실행(송탄IC)_합정하도급요청(토공)_진짜진짜하도급_04-보령설계 2" xfId="29442"/>
    <cellStyle name="_남양-팔탄(+0%)_가실행(송탄IC)_합정하도급요청(토공)_진짜진짜하도급_04-보령설계_04-보령설계" xfId="7955"/>
    <cellStyle name="_남양-팔탄(+0%)_가실행(송탄IC)_합정하도급요청(토공)_진짜진짜하도급_04-보령설계_04-보령설계 2" xfId="29443"/>
    <cellStyle name="_남양-팔탄(+0%)_가실행(송탄IC)_합정하도급요청(토공)_진짜진짜하도급_04-보령설계_04-보령설계_단가작업완료보고(첨부)-2006" xfId="7956"/>
    <cellStyle name="_남양-팔탄(+0%)_가실행(송탄IC)_합정하도급요청(토공)_진짜진짜하도급_04-보령설계_04-보령설계_단가작업완료보고(첨부)-2006 2" xfId="29444"/>
    <cellStyle name="_남양-팔탄(+0%)_가실행(송탄IC)_합정하도급요청(토공)_진짜진짜하도급_04-보령설계_단가작업완료보고(첨부)-2006" xfId="7957"/>
    <cellStyle name="_남양-팔탄(+0%)_가실행(송탄IC)_합정하도급요청(토공)_진짜진짜하도급_04-보령설계_단가작업완료보고(첨부)-2006 2" xfId="29445"/>
    <cellStyle name="_남양-팔탄(+0%)_가실행(송탄IC)_합정하도급요청(토공)_진짜진짜하도급_2004년설계(콘팻칭)" xfId="7958"/>
    <cellStyle name="_남양-팔탄(+0%)_가실행(송탄IC)_합정하도급요청(토공)_진짜진짜하도급_2004년수량(정산)" xfId="7959"/>
    <cellStyle name="_남양-팔탄(+0%)_가실행(송탄IC)_합정하도급요청(토공)_진짜진짜하도급_단가작업완료보고(첨부)-2006" xfId="7960"/>
    <cellStyle name="_남양-팔탄(+0%)_가실행(송탄IC)_합정하도급요청(토공)_진짜진짜하도급_단가작업완료보고(첨부)-2006 2" xfId="29446"/>
    <cellStyle name="_남양-팔탄(+0%)_가실행(송탄IC)_합정하도급요청(토공)_진짜진짜하도급_팻칭내역(진천)" xfId="7961"/>
    <cellStyle name="_남양-팔탄(+0%)_가실행(송탄IC)_합정하도급요청(토공)_진짜진짜하도급_팻칭내역(진천) 2" xfId="29447"/>
    <cellStyle name="_남양-팔탄(+0%)_가실행(송탄IC)_합정하도급요청(토공)_진짜진짜하도급_팻칭내역(진천)_2004년설계(콘팻칭)" xfId="7962"/>
    <cellStyle name="_남양-팔탄(+0%)_가실행(송탄IC)_합정하도급요청(토공)_진짜진짜하도급_팻칭내역(진천)_2004년수량(정산)" xfId="7963"/>
    <cellStyle name="_남양-팔탄(+0%)_가실행(송탄IC)_합정하도급요청(토공)_진짜진짜하도급_팻칭내역(진천)_단가작업완료보고(첨부)-2006" xfId="7964"/>
    <cellStyle name="_남양-팔탄(+0%)_가실행(송탄IC)_합정하도급요청(토공)_진짜진짜하도급_팻칭내역(진천)_단가작업완료보고(첨부)-2006 2" xfId="29448"/>
    <cellStyle name="_남양-팔탄(+0%)_가실행(송탄IC)_합정하도급요청(토공)_팻칭내역(진천)" xfId="7965"/>
    <cellStyle name="_남양-팔탄(+0%)_가실행(송탄IC)_합정하도급요청(토공)_팻칭내역(진천) 2" xfId="29449"/>
    <cellStyle name="_남양-팔탄(+0%)_가실행(송탄IC)_합정하도급요청(토공)_팻칭내역(진천)_2004년설계(콘팻칭)" xfId="7966"/>
    <cellStyle name="_남양-팔탄(+0%)_가실행(송탄IC)_합정하도급요청(토공)_팻칭내역(진천)_2004년수량(정산)" xfId="7967"/>
    <cellStyle name="_남양-팔탄(+0%)_가실행(송탄IC)_합정하도급요청(토공)_팻칭내역(진천)_단가작업완료보고(첨부)-2006" xfId="7968"/>
    <cellStyle name="_남양-팔탄(+0%)_가실행(송탄IC)_합정하도급요청(토공)_팻칭내역(진천)_단가작업완료보고(첨부)-2006 2" xfId="29450"/>
    <cellStyle name="_남양-팔탄(+0%)_단가작업완료보고(첨부)-2006" xfId="7969"/>
    <cellStyle name="_남양-팔탄(+0%)_단가작업완료보고(첨부)-2006 2" xfId="29451"/>
    <cellStyle name="_남양-팔탄(+0%)_중동성황(가)실행" xfId="7970"/>
    <cellStyle name="_남양-팔탄(+0%)_중동성황(가)실행 2" xfId="29452"/>
    <cellStyle name="_남양-팔탄(+0%)_중동성황(가)실행_04-보령설계" xfId="7971"/>
    <cellStyle name="_남양-팔탄(+0%)_중동성황(가)실행_04-보령설계 2" xfId="29453"/>
    <cellStyle name="_남양-팔탄(+0%)_중동성황(가)실행_04-보령설계_04-보령설계" xfId="7972"/>
    <cellStyle name="_남양-팔탄(+0%)_중동성황(가)실행_04-보령설계_04-보령설계 2" xfId="29454"/>
    <cellStyle name="_남양-팔탄(+0%)_중동성황(가)실행_04-보령설계_04-보령설계_단가작업완료보고(첨부)-2006" xfId="7973"/>
    <cellStyle name="_남양-팔탄(+0%)_중동성황(가)실행_04-보령설계_04-보령설계_단가작업완료보고(첨부)-2006 2" xfId="29455"/>
    <cellStyle name="_남양-팔탄(+0%)_중동성황(가)실행_04-보령설계_단가작업완료보고(첨부)-2006" xfId="7974"/>
    <cellStyle name="_남양-팔탄(+0%)_중동성황(가)실행_04-보령설계_단가작업완료보고(첨부)-2006 2" xfId="29456"/>
    <cellStyle name="_남양-팔탄(+0%)_중동성황(가)실행_2004년설계(콘팻칭)" xfId="7975"/>
    <cellStyle name="_남양-팔탄(+0%)_중동성황(가)실행_2004년수량(정산)" xfId="7976"/>
    <cellStyle name="_남양-팔탄(+0%)_중동성황(가)실행_단가작업완료보고(첨부)-2006" xfId="7977"/>
    <cellStyle name="_남양-팔탄(+0%)_중동성황(가)실행_단가작업완료보고(첨부)-2006 2" xfId="29457"/>
    <cellStyle name="_남양-팔탄(+0%)_중동성황(가)실행_진짜하도급(토공)" xfId="7978"/>
    <cellStyle name="_남양-팔탄(+0%)_중동성황(가)실행_진짜하도급(토공) 2" xfId="29458"/>
    <cellStyle name="_남양-팔탄(+0%)_중동성황(가)실행_진짜하도급(토공)_04-보령설계" xfId="7979"/>
    <cellStyle name="_남양-팔탄(+0%)_중동성황(가)실행_진짜하도급(토공)_04-보령설계 2" xfId="29459"/>
    <cellStyle name="_남양-팔탄(+0%)_중동성황(가)실행_진짜하도급(토공)_04-보령설계_04-보령설계" xfId="7980"/>
    <cellStyle name="_남양-팔탄(+0%)_중동성황(가)실행_진짜하도급(토공)_04-보령설계_04-보령설계 2" xfId="29460"/>
    <cellStyle name="_남양-팔탄(+0%)_중동성황(가)실행_진짜하도급(토공)_04-보령설계_04-보령설계_단가작업완료보고(첨부)-2006" xfId="7981"/>
    <cellStyle name="_남양-팔탄(+0%)_중동성황(가)실행_진짜하도급(토공)_04-보령설계_04-보령설계_단가작업완료보고(첨부)-2006 2" xfId="29461"/>
    <cellStyle name="_남양-팔탄(+0%)_중동성황(가)실행_진짜하도급(토공)_04-보령설계_단가작업완료보고(첨부)-2006" xfId="7982"/>
    <cellStyle name="_남양-팔탄(+0%)_중동성황(가)실행_진짜하도급(토공)_04-보령설계_단가작업완료보고(첨부)-2006 2" xfId="29462"/>
    <cellStyle name="_남양-팔탄(+0%)_중동성황(가)실행_진짜하도급(토공)_2004년설계(콘팻칭)" xfId="7983"/>
    <cellStyle name="_남양-팔탄(+0%)_중동성황(가)실행_진짜하도급(토공)_2004년수량(정산)" xfId="7984"/>
    <cellStyle name="_남양-팔탄(+0%)_중동성황(가)실행_진짜하도급(토공)_검토" xfId="7985"/>
    <cellStyle name="_남양-팔탄(+0%)_중동성황(가)실행_진짜하도급(토공)_검토 2" xfId="29463"/>
    <cellStyle name="_남양-팔탄(+0%)_중동성황(가)실행_진짜하도급(토공)_검토_04-보령설계" xfId="7986"/>
    <cellStyle name="_남양-팔탄(+0%)_중동성황(가)실행_진짜하도급(토공)_검토_04-보령설계 2" xfId="29464"/>
    <cellStyle name="_남양-팔탄(+0%)_중동성황(가)실행_진짜하도급(토공)_검토_04-보령설계_04-보령설계" xfId="7987"/>
    <cellStyle name="_남양-팔탄(+0%)_중동성황(가)실행_진짜하도급(토공)_검토_04-보령설계_04-보령설계 2" xfId="29465"/>
    <cellStyle name="_남양-팔탄(+0%)_중동성황(가)실행_진짜하도급(토공)_검토_04-보령설계_04-보령설계_단가작업완료보고(첨부)-2006" xfId="7988"/>
    <cellStyle name="_남양-팔탄(+0%)_중동성황(가)실행_진짜하도급(토공)_검토_04-보령설계_04-보령설계_단가작업완료보고(첨부)-2006 2" xfId="29466"/>
    <cellStyle name="_남양-팔탄(+0%)_중동성황(가)실행_진짜하도급(토공)_검토_04-보령설계_단가작업완료보고(첨부)-2006" xfId="7989"/>
    <cellStyle name="_남양-팔탄(+0%)_중동성황(가)실행_진짜하도급(토공)_검토_04-보령설계_단가작업완료보고(첨부)-2006 2" xfId="29467"/>
    <cellStyle name="_남양-팔탄(+0%)_중동성황(가)실행_진짜하도급(토공)_검토_2004년설계(콘팻칭)" xfId="7990"/>
    <cellStyle name="_남양-팔탄(+0%)_중동성황(가)실행_진짜하도급(토공)_검토_2004년수량(정산)" xfId="7991"/>
    <cellStyle name="_남양-팔탄(+0%)_중동성황(가)실행_진짜하도급(토공)_검토_단가작업완료보고(첨부)-2006" xfId="7992"/>
    <cellStyle name="_남양-팔탄(+0%)_중동성황(가)실행_진짜하도급(토공)_검토_단가작업완료보고(첨부)-2006 2" xfId="29468"/>
    <cellStyle name="_남양-팔탄(+0%)_중동성황(가)실행_진짜하도급(토공)_검토_팻칭내역(진천)" xfId="7993"/>
    <cellStyle name="_남양-팔탄(+0%)_중동성황(가)실행_진짜하도급(토공)_검토_팻칭내역(진천) 2" xfId="29469"/>
    <cellStyle name="_남양-팔탄(+0%)_중동성황(가)실행_진짜하도급(토공)_검토_팻칭내역(진천)_2004년설계(콘팻칭)" xfId="7994"/>
    <cellStyle name="_남양-팔탄(+0%)_중동성황(가)실행_진짜하도급(토공)_검토_팻칭내역(진천)_2004년수량(정산)" xfId="7995"/>
    <cellStyle name="_남양-팔탄(+0%)_중동성황(가)실행_진짜하도급(토공)_검토_팻칭내역(진천)_단가작업완료보고(첨부)-2006" xfId="7996"/>
    <cellStyle name="_남양-팔탄(+0%)_중동성황(가)실행_진짜하도급(토공)_검토_팻칭내역(진천)_단가작업완료보고(첨부)-2006 2" xfId="29470"/>
    <cellStyle name="_남양-팔탄(+0%)_중동성황(가)실행_진짜하도급(토공)_단가작업완료보고(첨부)-2006" xfId="7997"/>
    <cellStyle name="_남양-팔탄(+0%)_중동성황(가)실행_진짜하도급(토공)_단가작업완료보고(첨부)-2006 2" xfId="29471"/>
    <cellStyle name="_남양-팔탄(+0%)_중동성황(가)실행_진짜하도급(토공)_요청" xfId="7998"/>
    <cellStyle name="_남양-팔탄(+0%)_중동성황(가)실행_진짜하도급(토공)_요청 2" xfId="29472"/>
    <cellStyle name="_남양-팔탄(+0%)_중동성황(가)실행_진짜하도급(토공)_요청_04-보령설계" xfId="7999"/>
    <cellStyle name="_남양-팔탄(+0%)_중동성황(가)실행_진짜하도급(토공)_요청_04-보령설계 2" xfId="29473"/>
    <cellStyle name="_남양-팔탄(+0%)_중동성황(가)실행_진짜하도급(토공)_요청_04-보령설계_04-보령설계" xfId="8000"/>
    <cellStyle name="_남양-팔탄(+0%)_중동성황(가)실행_진짜하도급(토공)_요청_04-보령설계_04-보령설계 2" xfId="29474"/>
    <cellStyle name="_남양-팔탄(+0%)_중동성황(가)실행_진짜하도급(토공)_요청_04-보령설계_04-보령설계_단가작업완료보고(첨부)-2006" xfId="8001"/>
    <cellStyle name="_남양-팔탄(+0%)_중동성황(가)실행_진짜하도급(토공)_요청_04-보령설계_04-보령설계_단가작업완료보고(첨부)-2006 2" xfId="29475"/>
    <cellStyle name="_남양-팔탄(+0%)_중동성황(가)실행_진짜하도급(토공)_요청_04-보령설계_단가작업완료보고(첨부)-2006" xfId="8002"/>
    <cellStyle name="_남양-팔탄(+0%)_중동성황(가)실행_진짜하도급(토공)_요청_04-보령설계_단가작업완료보고(첨부)-2006 2" xfId="29476"/>
    <cellStyle name="_남양-팔탄(+0%)_중동성황(가)실행_진짜하도급(토공)_요청_2004년설계(콘팻칭)" xfId="8003"/>
    <cellStyle name="_남양-팔탄(+0%)_중동성황(가)실행_진짜하도급(토공)_요청_2004년수량(정산)" xfId="8004"/>
    <cellStyle name="_남양-팔탄(+0%)_중동성황(가)실행_진짜하도급(토공)_요청_단가작업완료보고(첨부)-2006" xfId="8005"/>
    <cellStyle name="_남양-팔탄(+0%)_중동성황(가)실행_진짜하도급(토공)_요청_단가작업완료보고(첨부)-2006 2" xfId="29477"/>
    <cellStyle name="_남양-팔탄(+0%)_중동성황(가)실행_진짜하도급(토공)_요청_팻칭내역(진천)" xfId="8006"/>
    <cellStyle name="_남양-팔탄(+0%)_중동성황(가)실행_진짜하도급(토공)_요청_팻칭내역(진천) 2" xfId="29478"/>
    <cellStyle name="_남양-팔탄(+0%)_중동성황(가)실행_진짜하도급(토공)_요청_팻칭내역(진천)_2004년설계(콘팻칭)" xfId="8007"/>
    <cellStyle name="_남양-팔탄(+0%)_중동성황(가)실행_진짜하도급(토공)_요청_팻칭내역(진천)_2004년수량(정산)" xfId="8008"/>
    <cellStyle name="_남양-팔탄(+0%)_중동성황(가)실행_진짜하도급(토공)_요청_팻칭내역(진천)_단가작업완료보고(첨부)-2006" xfId="8009"/>
    <cellStyle name="_남양-팔탄(+0%)_중동성황(가)실행_진짜하도급(토공)_요청_팻칭내역(진천)_단가작업완료보고(첨부)-2006 2" xfId="29479"/>
    <cellStyle name="_남양-팔탄(+0%)_중동성황(가)실행_진짜하도급(토공)_진짜진짜하도급" xfId="8010"/>
    <cellStyle name="_남양-팔탄(+0%)_중동성황(가)실행_진짜하도급(토공)_진짜진짜하도급 2" xfId="29480"/>
    <cellStyle name="_남양-팔탄(+0%)_중동성황(가)실행_진짜하도급(토공)_진짜진짜하도급_04-보령설계" xfId="8011"/>
    <cellStyle name="_남양-팔탄(+0%)_중동성황(가)실행_진짜하도급(토공)_진짜진짜하도급_04-보령설계 2" xfId="29481"/>
    <cellStyle name="_남양-팔탄(+0%)_중동성황(가)실행_진짜하도급(토공)_진짜진짜하도급_04-보령설계_04-보령설계" xfId="8012"/>
    <cellStyle name="_남양-팔탄(+0%)_중동성황(가)실행_진짜하도급(토공)_진짜진짜하도급_04-보령설계_04-보령설계 2" xfId="29482"/>
    <cellStyle name="_남양-팔탄(+0%)_중동성황(가)실행_진짜하도급(토공)_진짜진짜하도급_04-보령설계_04-보령설계_단가작업완료보고(첨부)-2006" xfId="8013"/>
    <cellStyle name="_남양-팔탄(+0%)_중동성황(가)실행_진짜하도급(토공)_진짜진짜하도급_04-보령설계_04-보령설계_단가작업완료보고(첨부)-2006 2" xfId="29483"/>
    <cellStyle name="_남양-팔탄(+0%)_중동성황(가)실행_진짜하도급(토공)_진짜진짜하도급_04-보령설계_단가작업완료보고(첨부)-2006" xfId="8014"/>
    <cellStyle name="_남양-팔탄(+0%)_중동성황(가)실행_진짜하도급(토공)_진짜진짜하도급_04-보령설계_단가작업완료보고(첨부)-2006 2" xfId="29484"/>
    <cellStyle name="_남양-팔탄(+0%)_중동성황(가)실행_진짜하도급(토공)_진짜진짜하도급_2004년설계(콘팻칭)" xfId="8015"/>
    <cellStyle name="_남양-팔탄(+0%)_중동성황(가)실행_진짜하도급(토공)_진짜진짜하도급_2004년수량(정산)" xfId="8016"/>
    <cellStyle name="_남양-팔탄(+0%)_중동성황(가)실행_진짜하도급(토공)_진짜진짜하도급_단가작업완료보고(첨부)-2006" xfId="8017"/>
    <cellStyle name="_남양-팔탄(+0%)_중동성황(가)실행_진짜하도급(토공)_진짜진짜하도급_단가작업완료보고(첨부)-2006 2" xfId="29485"/>
    <cellStyle name="_남양-팔탄(+0%)_중동성황(가)실행_진짜하도급(토공)_진짜진짜하도급_팻칭내역(진천)" xfId="8018"/>
    <cellStyle name="_남양-팔탄(+0%)_중동성황(가)실행_진짜하도급(토공)_진짜진짜하도급_팻칭내역(진천) 2" xfId="29486"/>
    <cellStyle name="_남양-팔탄(+0%)_중동성황(가)실행_진짜하도급(토공)_진짜진짜하도급_팻칭내역(진천)_2004년설계(콘팻칭)" xfId="8019"/>
    <cellStyle name="_남양-팔탄(+0%)_중동성황(가)실행_진짜하도급(토공)_진짜진짜하도급_팻칭내역(진천)_2004년수량(정산)" xfId="8020"/>
    <cellStyle name="_남양-팔탄(+0%)_중동성황(가)실행_진짜하도급(토공)_진짜진짜하도급_팻칭내역(진천)_단가작업완료보고(첨부)-2006" xfId="8021"/>
    <cellStyle name="_남양-팔탄(+0%)_중동성황(가)실행_진짜하도급(토공)_진짜진짜하도급_팻칭내역(진천)_단가작업완료보고(첨부)-2006 2" xfId="29487"/>
    <cellStyle name="_남양-팔탄(+0%)_중동성황(가)실행_진짜하도급(토공)_팻칭내역(진천)" xfId="8022"/>
    <cellStyle name="_남양-팔탄(+0%)_중동성황(가)실행_진짜하도급(토공)_팻칭내역(진천) 2" xfId="29488"/>
    <cellStyle name="_남양-팔탄(+0%)_중동성황(가)실행_진짜하도급(토공)_팻칭내역(진천)_2004년설계(콘팻칭)" xfId="8023"/>
    <cellStyle name="_남양-팔탄(+0%)_중동성황(가)실행_진짜하도급(토공)_팻칭내역(진천)_2004년수량(정산)" xfId="8024"/>
    <cellStyle name="_남양-팔탄(+0%)_중동성황(가)실행_진짜하도급(토공)_팻칭내역(진천)_단가작업완료보고(첨부)-2006" xfId="8025"/>
    <cellStyle name="_남양-팔탄(+0%)_중동성황(가)실행_진짜하도급(토공)_팻칭내역(진천)_단가작업완료보고(첨부)-2006 2" xfId="29489"/>
    <cellStyle name="_남양-팔탄(+0%)_중동성황(가)실행_팻칭내역(진천)" xfId="8026"/>
    <cellStyle name="_남양-팔탄(+0%)_중동성황(가)실행_팻칭내역(진천) 2" xfId="29490"/>
    <cellStyle name="_남양-팔탄(+0%)_중동성황(가)실행_팻칭내역(진천)_2004년설계(콘팻칭)" xfId="8027"/>
    <cellStyle name="_남양-팔탄(+0%)_중동성황(가)실행_팻칭내역(진천)_2004년수량(정산)" xfId="8028"/>
    <cellStyle name="_남양-팔탄(+0%)_중동성황(가)실행_팻칭내역(진천)_단가작업완료보고(첨부)-2006" xfId="8029"/>
    <cellStyle name="_남양-팔탄(+0%)_중동성황(가)실행_팻칭내역(진천)_단가작업완료보고(첨부)-2006 2" xfId="29491"/>
    <cellStyle name="_남양-팔탄(+0%)_중동성황(가)실행_합정하도급요청(토공)" xfId="8030"/>
    <cellStyle name="_남양-팔탄(+0%)_중동성황(가)실행_합정하도급요청(토공) 2" xfId="29492"/>
    <cellStyle name="_남양-팔탄(+0%)_중동성황(가)실행_합정하도급요청(토공)_04-보령설계" xfId="8031"/>
    <cellStyle name="_남양-팔탄(+0%)_중동성황(가)실행_합정하도급요청(토공)_04-보령설계 2" xfId="29493"/>
    <cellStyle name="_남양-팔탄(+0%)_중동성황(가)실행_합정하도급요청(토공)_04-보령설계_04-보령설계" xfId="8032"/>
    <cellStyle name="_남양-팔탄(+0%)_중동성황(가)실행_합정하도급요청(토공)_04-보령설계_04-보령설계 2" xfId="29494"/>
    <cellStyle name="_남양-팔탄(+0%)_중동성황(가)실행_합정하도급요청(토공)_04-보령설계_04-보령설계_단가작업완료보고(첨부)-2006" xfId="8033"/>
    <cellStyle name="_남양-팔탄(+0%)_중동성황(가)실행_합정하도급요청(토공)_04-보령설계_04-보령설계_단가작업완료보고(첨부)-2006 2" xfId="29495"/>
    <cellStyle name="_남양-팔탄(+0%)_중동성황(가)실행_합정하도급요청(토공)_04-보령설계_단가작업완료보고(첨부)-2006" xfId="8034"/>
    <cellStyle name="_남양-팔탄(+0%)_중동성황(가)실행_합정하도급요청(토공)_04-보령설계_단가작업완료보고(첨부)-2006 2" xfId="29496"/>
    <cellStyle name="_남양-팔탄(+0%)_중동성황(가)실행_합정하도급요청(토공)_2004년설계(콘팻칭)" xfId="8035"/>
    <cellStyle name="_남양-팔탄(+0%)_중동성황(가)실행_합정하도급요청(토공)_2004년수량(정산)" xfId="8036"/>
    <cellStyle name="_남양-팔탄(+0%)_중동성황(가)실행_합정하도급요청(토공)_검토" xfId="8037"/>
    <cellStyle name="_남양-팔탄(+0%)_중동성황(가)실행_합정하도급요청(토공)_검토 2" xfId="29497"/>
    <cellStyle name="_남양-팔탄(+0%)_중동성황(가)실행_합정하도급요청(토공)_검토_04-보령설계" xfId="8038"/>
    <cellStyle name="_남양-팔탄(+0%)_중동성황(가)실행_합정하도급요청(토공)_검토_04-보령설계 2" xfId="29498"/>
    <cellStyle name="_남양-팔탄(+0%)_중동성황(가)실행_합정하도급요청(토공)_검토_04-보령설계_04-보령설계" xfId="8039"/>
    <cellStyle name="_남양-팔탄(+0%)_중동성황(가)실행_합정하도급요청(토공)_검토_04-보령설계_04-보령설계 2" xfId="29499"/>
    <cellStyle name="_남양-팔탄(+0%)_중동성황(가)실행_합정하도급요청(토공)_검토_04-보령설계_04-보령설계_단가작업완료보고(첨부)-2006" xfId="8040"/>
    <cellStyle name="_남양-팔탄(+0%)_중동성황(가)실행_합정하도급요청(토공)_검토_04-보령설계_04-보령설계_단가작업완료보고(첨부)-2006 2" xfId="29500"/>
    <cellStyle name="_남양-팔탄(+0%)_중동성황(가)실행_합정하도급요청(토공)_검토_04-보령설계_단가작업완료보고(첨부)-2006" xfId="8041"/>
    <cellStyle name="_남양-팔탄(+0%)_중동성황(가)실행_합정하도급요청(토공)_검토_04-보령설계_단가작업완료보고(첨부)-2006 2" xfId="29501"/>
    <cellStyle name="_남양-팔탄(+0%)_중동성황(가)실행_합정하도급요청(토공)_검토_2004년설계(콘팻칭)" xfId="8042"/>
    <cellStyle name="_남양-팔탄(+0%)_중동성황(가)실행_합정하도급요청(토공)_검토_2004년수량(정산)" xfId="8043"/>
    <cellStyle name="_남양-팔탄(+0%)_중동성황(가)실행_합정하도급요청(토공)_검토_단가작업완료보고(첨부)-2006" xfId="8044"/>
    <cellStyle name="_남양-팔탄(+0%)_중동성황(가)실행_합정하도급요청(토공)_검토_단가작업완료보고(첨부)-2006 2" xfId="29502"/>
    <cellStyle name="_남양-팔탄(+0%)_중동성황(가)실행_합정하도급요청(토공)_검토_팻칭내역(진천)" xfId="8045"/>
    <cellStyle name="_남양-팔탄(+0%)_중동성황(가)실행_합정하도급요청(토공)_검토_팻칭내역(진천) 2" xfId="29503"/>
    <cellStyle name="_남양-팔탄(+0%)_중동성황(가)실행_합정하도급요청(토공)_검토_팻칭내역(진천)_2004년설계(콘팻칭)" xfId="8046"/>
    <cellStyle name="_남양-팔탄(+0%)_중동성황(가)실행_합정하도급요청(토공)_검토_팻칭내역(진천)_2004년수량(정산)" xfId="8047"/>
    <cellStyle name="_남양-팔탄(+0%)_중동성황(가)실행_합정하도급요청(토공)_검토_팻칭내역(진천)_단가작업완료보고(첨부)-2006" xfId="8048"/>
    <cellStyle name="_남양-팔탄(+0%)_중동성황(가)실행_합정하도급요청(토공)_검토_팻칭내역(진천)_단가작업완료보고(첨부)-2006 2" xfId="29504"/>
    <cellStyle name="_남양-팔탄(+0%)_중동성황(가)실행_합정하도급요청(토공)_단가작업완료보고(첨부)-2006" xfId="8049"/>
    <cellStyle name="_남양-팔탄(+0%)_중동성황(가)실행_합정하도급요청(토공)_단가작업완료보고(첨부)-2006 2" xfId="29505"/>
    <cellStyle name="_남양-팔탄(+0%)_중동성황(가)실행_합정하도급요청(토공)_요청" xfId="8050"/>
    <cellStyle name="_남양-팔탄(+0%)_중동성황(가)실행_합정하도급요청(토공)_요청 2" xfId="29506"/>
    <cellStyle name="_남양-팔탄(+0%)_중동성황(가)실행_합정하도급요청(토공)_요청_04-보령설계" xfId="8051"/>
    <cellStyle name="_남양-팔탄(+0%)_중동성황(가)실행_합정하도급요청(토공)_요청_04-보령설계 2" xfId="29507"/>
    <cellStyle name="_남양-팔탄(+0%)_중동성황(가)실행_합정하도급요청(토공)_요청_04-보령설계_04-보령설계" xfId="8052"/>
    <cellStyle name="_남양-팔탄(+0%)_중동성황(가)실행_합정하도급요청(토공)_요청_04-보령설계_04-보령설계 2" xfId="29508"/>
    <cellStyle name="_남양-팔탄(+0%)_중동성황(가)실행_합정하도급요청(토공)_요청_04-보령설계_04-보령설계_단가작업완료보고(첨부)-2006" xfId="8053"/>
    <cellStyle name="_남양-팔탄(+0%)_중동성황(가)실행_합정하도급요청(토공)_요청_04-보령설계_04-보령설계_단가작업완료보고(첨부)-2006 2" xfId="29509"/>
    <cellStyle name="_남양-팔탄(+0%)_중동성황(가)실행_합정하도급요청(토공)_요청_04-보령설계_단가작업완료보고(첨부)-2006" xfId="8054"/>
    <cellStyle name="_남양-팔탄(+0%)_중동성황(가)실행_합정하도급요청(토공)_요청_04-보령설계_단가작업완료보고(첨부)-2006 2" xfId="29510"/>
    <cellStyle name="_남양-팔탄(+0%)_중동성황(가)실행_합정하도급요청(토공)_요청_2004년설계(콘팻칭)" xfId="8055"/>
    <cellStyle name="_남양-팔탄(+0%)_중동성황(가)실행_합정하도급요청(토공)_요청_2004년수량(정산)" xfId="8056"/>
    <cellStyle name="_남양-팔탄(+0%)_중동성황(가)실행_합정하도급요청(토공)_요청_단가작업완료보고(첨부)-2006" xfId="8057"/>
    <cellStyle name="_남양-팔탄(+0%)_중동성황(가)실행_합정하도급요청(토공)_요청_단가작업완료보고(첨부)-2006 2" xfId="29511"/>
    <cellStyle name="_남양-팔탄(+0%)_중동성황(가)실행_합정하도급요청(토공)_요청_팻칭내역(진천)" xfId="8058"/>
    <cellStyle name="_남양-팔탄(+0%)_중동성황(가)실행_합정하도급요청(토공)_요청_팻칭내역(진천) 2" xfId="29512"/>
    <cellStyle name="_남양-팔탄(+0%)_중동성황(가)실행_합정하도급요청(토공)_요청_팻칭내역(진천)_2004년설계(콘팻칭)" xfId="8059"/>
    <cellStyle name="_남양-팔탄(+0%)_중동성황(가)실행_합정하도급요청(토공)_요청_팻칭내역(진천)_2004년수량(정산)" xfId="8060"/>
    <cellStyle name="_남양-팔탄(+0%)_중동성황(가)실행_합정하도급요청(토공)_요청_팻칭내역(진천)_단가작업완료보고(첨부)-2006" xfId="8061"/>
    <cellStyle name="_남양-팔탄(+0%)_중동성황(가)실행_합정하도급요청(토공)_요청_팻칭내역(진천)_단가작업완료보고(첨부)-2006 2" xfId="29513"/>
    <cellStyle name="_남양-팔탄(+0%)_중동성황(가)실행_합정하도급요청(토공)_진짜진짜하도급" xfId="8062"/>
    <cellStyle name="_남양-팔탄(+0%)_중동성황(가)실행_합정하도급요청(토공)_진짜진짜하도급 2" xfId="29514"/>
    <cellStyle name="_남양-팔탄(+0%)_중동성황(가)실행_합정하도급요청(토공)_진짜진짜하도급_04-보령설계" xfId="8063"/>
    <cellStyle name="_남양-팔탄(+0%)_중동성황(가)실행_합정하도급요청(토공)_진짜진짜하도급_04-보령설계 2" xfId="29515"/>
    <cellStyle name="_남양-팔탄(+0%)_중동성황(가)실행_합정하도급요청(토공)_진짜진짜하도급_04-보령설계_04-보령설계" xfId="8064"/>
    <cellStyle name="_남양-팔탄(+0%)_중동성황(가)실행_합정하도급요청(토공)_진짜진짜하도급_04-보령설계_04-보령설계 2" xfId="29516"/>
    <cellStyle name="_남양-팔탄(+0%)_중동성황(가)실행_합정하도급요청(토공)_진짜진짜하도급_04-보령설계_04-보령설계_단가작업완료보고(첨부)-2006" xfId="8065"/>
    <cellStyle name="_남양-팔탄(+0%)_중동성황(가)실행_합정하도급요청(토공)_진짜진짜하도급_04-보령설계_04-보령설계_단가작업완료보고(첨부)-2006 2" xfId="29517"/>
    <cellStyle name="_남양-팔탄(+0%)_중동성황(가)실행_합정하도급요청(토공)_진짜진짜하도급_04-보령설계_단가작업완료보고(첨부)-2006" xfId="8066"/>
    <cellStyle name="_남양-팔탄(+0%)_중동성황(가)실행_합정하도급요청(토공)_진짜진짜하도급_04-보령설계_단가작업완료보고(첨부)-2006 2" xfId="29518"/>
    <cellStyle name="_남양-팔탄(+0%)_중동성황(가)실행_합정하도급요청(토공)_진짜진짜하도급_2004년설계(콘팻칭)" xfId="8067"/>
    <cellStyle name="_남양-팔탄(+0%)_중동성황(가)실행_합정하도급요청(토공)_진짜진짜하도급_2004년수량(정산)" xfId="8068"/>
    <cellStyle name="_남양-팔탄(+0%)_중동성황(가)실행_합정하도급요청(토공)_진짜진짜하도급_단가작업완료보고(첨부)-2006" xfId="8069"/>
    <cellStyle name="_남양-팔탄(+0%)_중동성황(가)실행_합정하도급요청(토공)_진짜진짜하도급_단가작업완료보고(첨부)-2006 2" xfId="29519"/>
    <cellStyle name="_남양-팔탄(+0%)_중동성황(가)실행_합정하도급요청(토공)_진짜진짜하도급_팻칭내역(진천)" xfId="8070"/>
    <cellStyle name="_남양-팔탄(+0%)_중동성황(가)실행_합정하도급요청(토공)_진짜진짜하도급_팻칭내역(진천) 2" xfId="29520"/>
    <cellStyle name="_남양-팔탄(+0%)_중동성황(가)실행_합정하도급요청(토공)_진짜진짜하도급_팻칭내역(진천)_2004년설계(콘팻칭)" xfId="8071"/>
    <cellStyle name="_남양-팔탄(+0%)_중동성황(가)실행_합정하도급요청(토공)_진짜진짜하도급_팻칭내역(진천)_2004년수량(정산)" xfId="8072"/>
    <cellStyle name="_남양-팔탄(+0%)_중동성황(가)실행_합정하도급요청(토공)_진짜진짜하도급_팻칭내역(진천)_단가작업완료보고(첨부)-2006" xfId="8073"/>
    <cellStyle name="_남양-팔탄(+0%)_중동성황(가)실행_합정하도급요청(토공)_진짜진짜하도급_팻칭내역(진천)_단가작업완료보고(첨부)-2006 2" xfId="29521"/>
    <cellStyle name="_남양-팔탄(+0%)_중동성황(가)실행_합정하도급요청(토공)_팻칭내역(진천)" xfId="8074"/>
    <cellStyle name="_남양-팔탄(+0%)_중동성황(가)실행_합정하도급요청(토공)_팻칭내역(진천) 2" xfId="29522"/>
    <cellStyle name="_남양-팔탄(+0%)_중동성황(가)실행_합정하도급요청(토공)_팻칭내역(진천)_2004년설계(콘팻칭)" xfId="8075"/>
    <cellStyle name="_남양-팔탄(+0%)_중동성황(가)실행_합정하도급요청(토공)_팻칭내역(진천)_2004년수량(정산)" xfId="8076"/>
    <cellStyle name="_남양-팔탄(+0%)_중동성황(가)실행_합정하도급요청(토공)_팻칭내역(진천)_단가작업완료보고(첨부)-2006" xfId="8077"/>
    <cellStyle name="_남양-팔탄(+0%)_중동성황(가)실행_합정하도급요청(토공)_팻칭내역(진천)_단가작업완료보고(첨부)-2006 2" xfId="29523"/>
    <cellStyle name="_남양-팔탄(+0%)_중동-성황투찰(new)(발주자변경)" xfId="8078"/>
    <cellStyle name="_남양-팔탄(+0%)_중동-성황투찰(new)(발주자변경) 2" xfId="29524"/>
    <cellStyle name="_남양-팔탄(+0%)_중동-성황투찰(new)(발주자변경)_04-보령설계" xfId="8079"/>
    <cellStyle name="_남양-팔탄(+0%)_중동-성황투찰(new)(발주자변경)_04-보령설계 2" xfId="29525"/>
    <cellStyle name="_남양-팔탄(+0%)_중동-성황투찰(new)(발주자변경)_04-보령설계_04-보령설계" xfId="8080"/>
    <cellStyle name="_남양-팔탄(+0%)_중동-성황투찰(new)(발주자변경)_04-보령설계_04-보령설계 2" xfId="29526"/>
    <cellStyle name="_남양-팔탄(+0%)_중동-성황투찰(new)(발주자변경)_04-보령설계_04-보령설계_단가작업완료보고(첨부)-2006" xfId="8081"/>
    <cellStyle name="_남양-팔탄(+0%)_중동-성황투찰(new)(발주자변경)_04-보령설계_04-보령설계_단가작업완료보고(첨부)-2006 2" xfId="29527"/>
    <cellStyle name="_남양-팔탄(+0%)_중동-성황투찰(new)(발주자변경)_04-보령설계_단가작업완료보고(첨부)-2006" xfId="8082"/>
    <cellStyle name="_남양-팔탄(+0%)_중동-성황투찰(new)(발주자변경)_04-보령설계_단가작업완료보고(첨부)-2006 2" xfId="29528"/>
    <cellStyle name="_남양-팔탄(+0%)_중동-성황투찰(new)(발주자변경)_2004년설계(콘팻칭)" xfId="8083"/>
    <cellStyle name="_남양-팔탄(+0%)_중동-성황투찰(new)(발주자변경)_2004년수량(정산)" xfId="8084"/>
    <cellStyle name="_남양-팔탄(+0%)_중동-성황투찰(new)(발주자변경)_단가작업완료보고(첨부)-2006" xfId="8085"/>
    <cellStyle name="_남양-팔탄(+0%)_중동-성황투찰(new)(발주자변경)_단가작업완료보고(첨부)-2006 2" xfId="29529"/>
    <cellStyle name="_남양-팔탄(+0%)_중동-성황투찰(new)(발주자변경)_진짜하도급(토공)" xfId="8086"/>
    <cellStyle name="_남양-팔탄(+0%)_중동-성황투찰(new)(발주자변경)_진짜하도급(토공) 2" xfId="29530"/>
    <cellStyle name="_남양-팔탄(+0%)_중동-성황투찰(new)(발주자변경)_진짜하도급(토공)_04-보령설계" xfId="8087"/>
    <cellStyle name="_남양-팔탄(+0%)_중동-성황투찰(new)(발주자변경)_진짜하도급(토공)_04-보령설계 2" xfId="29531"/>
    <cellStyle name="_남양-팔탄(+0%)_중동-성황투찰(new)(발주자변경)_진짜하도급(토공)_04-보령설계_04-보령설계" xfId="8088"/>
    <cellStyle name="_남양-팔탄(+0%)_중동-성황투찰(new)(발주자변경)_진짜하도급(토공)_04-보령설계_04-보령설계 2" xfId="29532"/>
    <cellStyle name="_남양-팔탄(+0%)_중동-성황투찰(new)(발주자변경)_진짜하도급(토공)_04-보령설계_04-보령설계_단가작업완료보고(첨부)-2006" xfId="8089"/>
    <cellStyle name="_남양-팔탄(+0%)_중동-성황투찰(new)(발주자변경)_진짜하도급(토공)_04-보령설계_04-보령설계_단가작업완료보고(첨부)-2006 2" xfId="29533"/>
    <cellStyle name="_남양-팔탄(+0%)_중동-성황투찰(new)(발주자변경)_진짜하도급(토공)_04-보령설계_단가작업완료보고(첨부)-2006" xfId="8090"/>
    <cellStyle name="_남양-팔탄(+0%)_중동-성황투찰(new)(발주자변경)_진짜하도급(토공)_04-보령설계_단가작업완료보고(첨부)-2006 2" xfId="29534"/>
    <cellStyle name="_남양-팔탄(+0%)_중동-성황투찰(new)(발주자변경)_진짜하도급(토공)_2004년설계(콘팻칭)" xfId="8091"/>
    <cellStyle name="_남양-팔탄(+0%)_중동-성황투찰(new)(발주자변경)_진짜하도급(토공)_2004년수량(정산)" xfId="8092"/>
    <cellStyle name="_남양-팔탄(+0%)_중동-성황투찰(new)(발주자변경)_진짜하도급(토공)_검토" xfId="8093"/>
    <cellStyle name="_남양-팔탄(+0%)_중동-성황투찰(new)(발주자변경)_진짜하도급(토공)_검토 2" xfId="29535"/>
    <cellStyle name="_남양-팔탄(+0%)_중동-성황투찰(new)(발주자변경)_진짜하도급(토공)_검토_04-보령설계" xfId="8094"/>
    <cellStyle name="_남양-팔탄(+0%)_중동-성황투찰(new)(발주자변경)_진짜하도급(토공)_검토_04-보령설계 2" xfId="29536"/>
    <cellStyle name="_남양-팔탄(+0%)_중동-성황투찰(new)(발주자변경)_진짜하도급(토공)_검토_04-보령설계_04-보령설계" xfId="8095"/>
    <cellStyle name="_남양-팔탄(+0%)_중동-성황투찰(new)(발주자변경)_진짜하도급(토공)_검토_04-보령설계_04-보령설계 2" xfId="29537"/>
    <cellStyle name="_남양-팔탄(+0%)_중동-성황투찰(new)(발주자변경)_진짜하도급(토공)_검토_04-보령설계_04-보령설계_단가작업완료보고(첨부)-2006" xfId="8096"/>
    <cellStyle name="_남양-팔탄(+0%)_중동-성황투찰(new)(발주자변경)_진짜하도급(토공)_검토_04-보령설계_04-보령설계_단가작업완료보고(첨부)-2006 2" xfId="29538"/>
    <cellStyle name="_남양-팔탄(+0%)_중동-성황투찰(new)(발주자변경)_진짜하도급(토공)_검토_04-보령설계_단가작업완료보고(첨부)-2006" xfId="8097"/>
    <cellStyle name="_남양-팔탄(+0%)_중동-성황투찰(new)(발주자변경)_진짜하도급(토공)_검토_04-보령설계_단가작업완료보고(첨부)-2006 2" xfId="29539"/>
    <cellStyle name="_남양-팔탄(+0%)_중동-성황투찰(new)(발주자변경)_진짜하도급(토공)_검토_2004년설계(콘팻칭)" xfId="8098"/>
    <cellStyle name="_남양-팔탄(+0%)_중동-성황투찰(new)(발주자변경)_진짜하도급(토공)_검토_2004년수량(정산)" xfId="8099"/>
    <cellStyle name="_남양-팔탄(+0%)_중동-성황투찰(new)(발주자변경)_진짜하도급(토공)_검토_단가작업완료보고(첨부)-2006" xfId="8100"/>
    <cellStyle name="_남양-팔탄(+0%)_중동-성황투찰(new)(발주자변경)_진짜하도급(토공)_검토_단가작업완료보고(첨부)-2006 2" xfId="29540"/>
    <cellStyle name="_남양-팔탄(+0%)_중동-성황투찰(new)(발주자변경)_진짜하도급(토공)_검토_팻칭내역(진천)" xfId="8101"/>
    <cellStyle name="_남양-팔탄(+0%)_중동-성황투찰(new)(발주자변경)_진짜하도급(토공)_검토_팻칭내역(진천) 2" xfId="29541"/>
    <cellStyle name="_남양-팔탄(+0%)_중동-성황투찰(new)(발주자변경)_진짜하도급(토공)_검토_팻칭내역(진천)_2004년설계(콘팻칭)" xfId="8102"/>
    <cellStyle name="_남양-팔탄(+0%)_중동-성황투찰(new)(발주자변경)_진짜하도급(토공)_검토_팻칭내역(진천)_2004년수량(정산)" xfId="8103"/>
    <cellStyle name="_남양-팔탄(+0%)_중동-성황투찰(new)(발주자변경)_진짜하도급(토공)_검토_팻칭내역(진천)_단가작업완료보고(첨부)-2006" xfId="8104"/>
    <cellStyle name="_남양-팔탄(+0%)_중동-성황투찰(new)(발주자변경)_진짜하도급(토공)_검토_팻칭내역(진천)_단가작업완료보고(첨부)-2006 2" xfId="29542"/>
    <cellStyle name="_남양-팔탄(+0%)_중동-성황투찰(new)(발주자변경)_진짜하도급(토공)_단가작업완료보고(첨부)-2006" xfId="8105"/>
    <cellStyle name="_남양-팔탄(+0%)_중동-성황투찰(new)(발주자변경)_진짜하도급(토공)_단가작업완료보고(첨부)-2006 2" xfId="29543"/>
    <cellStyle name="_남양-팔탄(+0%)_중동-성황투찰(new)(발주자변경)_진짜하도급(토공)_요청" xfId="8106"/>
    <cellStyle name="_남양-팔탄(+0%)_중동-성황투찰(new)(발주자변경)_진짜하도급(토공)_요청 2" xfId="29544"/>
    <cellStyle name="_남양-팔탄(+0%)_중동-성황투찰(new)(발주자변경)_진짜하도급(토공)_요청_04-보령설계" xfId="8107"/>
    <cellStyle name="_남양-팔탄(+0%)_중동-성황투찰(new)(발주자변경)_진짜하도급(토공)_요청_04-보령설계 2" xfId="29545"/>
    <cellStyle name="_남양-팔탄(+0%)_중동-성황투찰(new)(발주자변경)_진짜하도급(토공)_요청_04-보령설계_04-보령설계" xfId="8108"/>
    <cellStyle name="_남양-팔탄(+0%)_중동-성황투찰(new)(발주자변경)_진짜하도급(토공)_요청_04-보령설계_04-보령설계 2" xfId="29546"/>
    <cellStyle name="_남양-팔탄(+0%)_중동-성황투찰(new)(발주자변경)_진짜하도급(토공)_요청_04-보령설계_04-보령설계_단가작업완료보고(첨부)-2006" xfId="8109"/>
    <cellStyle name="_남양-팔탄(+0%)_중동-성황투찰(new)(발주자변경)_진짜하도급(토공)_요청_04-보령설계_04-보령설계_단가작업완료보고(첨부)-2006 2" xfId="29547"/>
    <cellStyle name="_남양-팔탄(+0%)_중동-성황투찰(new)(발주자변경)_진짜하도급(토공)_요청_04-보령설계_단가작업완료보고(첨부)-2006" xfId="8110"/>
    <cellStyle name="_남양-팔탄(+0%)_중동-성황투찰(new)(발주자변경)_진짜하도급(토공)_요청_04-보령설계_단가작업완료보고(첨부)-2006 2" xfId="29548"/>
    <cellStyle name="_남양-팔탄(+0%)_중동-성황투찰(new)(발주자변경)_진짜하도급(토공)_요청_2004년설계(콘팻칭)" xfId="8111"/>
    <cellStyle name="_남양-팔탄(+0%)_중동-성황투찰(new)(발주자변경)_진짜하도급(토공)_요청_2004년수량(정산)" xfId="8112"/>
    <cellStyle name="_남양-팔탄(+0%)_중동-성황투찰(new)(발주자변경)_진짜하도급(토공)_요청_단가작업완료보고(첨부)-2006" xfId="8113"/>
    <cellStyle name="_남양-팔탄(+0%)_중동-성황투찰(new)(발주자변경)_진짜하도급(토공)_요청_단가작업완료보고(첨부)-2006 2" xfId="29549"/>
    <cellStyle name="_남양-팔탄(+0%)_중동-성황투찰(new)(발주자변경)_진짜하도급(토공)_요청_팻칭내역(진천)" xfId="8114"/>
    <cellStyle name="_남양-팔탄(+0%)_중동-성황투찰(new)(발주자변경)_진짜하도급(토공)_요청_팻칭내역(진천) 2" xfId="29550"/>
    <cellStyle name="_남양-팔탄(+0%)_중동-성황투찰(new)(발주자변경)_진짜하도급(토공)_요청_팻칭내역(진천)_2004년설계(콘팻칭)" xfId="8115"/>
    <cellStyle name="_남양-팔탄(+0%)_중동-성황투찰(new)(발주자변경)_진짜하도급(토공)_요청_팻칭내역(진천)_2004년수량(정산)" xfId="8116"/>
    <cellStyle name="_남양-팔탄(+0%)_중동-성황투찰(new)(발주자변경)_진짜하도급(토공)_요청_팻칭내역(진천)_단가작업완료보고(첨부)-2006" xfId="8117"/>
    <cellStyle name="_남양-팔탄(+0%)_중동-성황투찰(new)(발주자변경)_진짜하도급(토공)_요청_팻칭내역(진천)_단가작업완료보고(첨부)-2006 2" xfId="29551"/>
    <cellStyle name="_남양-팔탄(+0%)_중동-성황투찰(new)(발주자변경)_진짜하도급(토공)_진짜진짜하도급" xfId="8118"/>
    <cellStyle name="_남양-팔탄(+0%)_중동-성황투찰(new)(발주자변경)_진짜하도급(토공)_진짜진짜하도급 2" xfId="29552"/>
    <cellStyle name="_남양-팔탄(+0%)_중동-성황투찰(new)(발주자변경)_진짜하도급(토공)_진짜진짜하도급_04-보령설계" xfId="8119"/>
    <cellStyle name="_남양-팔탄(+0%)_중동-성황투찰(new)(발주자변경)_진짜하도급(토공)_진짜진짜하도급_04-보령설계 2" xfId="29553"/>
    <cellStyle name="_남양-팔탄(+0%)_중동-성황투찰(new)(발주자변경)_진짜하도급(토공)_진짜진짜하도급_04-보령설계_04-보령설계" xfId="8120"/>
    <cellStyle name="_남양-팔탄(+0%)_중동-성황투찰(new)(발주자변경)_진짜하도급(토공)_진짜진짜하도급_04-보령설계_04-보령설계 2" xfId="29554"/>
    <cellStyle name="_남양-팔탄(+0%)_중동-성황투찰(new)(발주자변경)_진짜하도급(토공)_진짜진짜하도급_04-보령설계_04-보령설계_단가작업완료보고(첨부)-2006" xfId="8121"/>
    <cellStyle name="_남양-팔탄(+0%)_중동-성황투찰(new)(발주자변경)_진짜하도급(토공)_진짜진짜하도급_04-보령설계_04-보령설계_단가작업완료보고(첨부)-2006 2" xfId="29555"/>
    <cellStyle name="_남양-팔탄(+0%)_중동-성황투찰(new)(발주자변경)_진짜하도급(토공)_진짜진짜하도급_04-보령설계_단가작업완료보고(첨부)-2006" xfId="8122"/>
    <cellStyle name="_남양-팔탄(+0%)_중동-성황투찰(new)(발주자변경)_진짜하도급(토공)_진짜진짜하도급_04-보령설계_단가작업완료보고(첨부)-2006 2" xfId="29556"/>
    <cellStyle name="_남양-팔탄(+0%)_중동-성황투찰(new)(발주자변경)_진짜하도급(토공)_진짜진짜하도급_2004년설계(콘팻칭)" xfId="8123"/>
    <cellStyle name="_남양-팔탄(+0%)_중동-성황투찰(new)(발주자변경)_진짜하도급(토공)_진짜진짜하도급_2004년수량(정산)" xfId="8124"/>
    <cellStyle name="_남양-팔탄(+0%)_중동-성황투찰(new)(발주자변경)_진짜하도급(토공)_진짜진짜하도급_단가작업완료보고(첨부)-2006" xfId="8125"/>
    <cellStyle name="_남양-팔탄(+0%)_중동-성황투찰(new)(발주자변경)_진짜하도급(토공)_진짜진짜하도급_단가작업완료보고(첨부)-2006 2" xfId="29557"/>
    <cellStyle name="_남양-팔탄(+0%)_중동-성황투찰(new)(발주자변경)_진짜하도급(토공)_진짜진짜하도급_팻칭내역(진천)" xfId="8126"/>
    <cellStyle name="_남양-팔탄(+0%)_중동-성황투찰(new)(발주자변경)_진짜하도급(토공)_진짜진짜하도급_팻칭내역(진천) 2" xfId="29558"/>
    <cellStyle name="_남양-팔탄(+0%)_중동-성황투찰(new)(발주자변경)_진짜하도급(토공)_진짜진짜하도급_팻칭내역(진천)_2004년설계(콘팻칭)" xfId="8127"/>
    <cellStyle name="_남양-팔탄(+0%)_중동-성황투찰(new)(발주자변경)_진짜하도급(토공)_진짜진짜하도급_팻칭내역(진천)_2004년수량(정산)" xfId="8128"/>
    <cellStyle name="_남양-팔탄(+0%)_중동-성황투찰(new)(발주자변경)_진짜하도급(토공)_진짜진짜하도급_팻칭내역(진천)_단가작업완료보고(첨부)-2006" xfId="8129"/>
    <cellStyle name="_남양-팔탄(+0%)_중동-성황투찰(new)(발주자변경)_진짜하도급(토공)_진짜진짜하도급_팻칭내역(진천)_단가작업완료보고(첨부)-2006 2" xfId="29559"/>
    <cellStyle name="_남양-팔탄(+0%)_중동-성황투찰(new)(발주자변경)_진짜하도급(토공)_팻칭내역(진천)" xfId="8130"/>
    <cellStyle name="_남양-팔탄(+0%)_중동-성황투찰(new)(발주자변경)_진짜하도급(토공)_팻칭내역(진천) 2" xfId="29560"/>
    <cellStyle name="_남양-팔탄(+0%)_중동-성황투찰(new)(발주자변경)_진짜하도급(토공)_팻칭내역(진천)_2004년설계(콘팻칭)" xfId="8131"/>
    <cellStyle name="_남양-팔탄(+0%)_중동-성황투찰(new)(발주자변경)_진짜하도급(토공)_팻칭내역(진천)_2004년수량(정산)" xfId="8132"/>
    <cellStyle name="_남양-팔탄(+0%)_중동-성황투찰(new)(발주자변경)_진짜하도급(토공)_팻칭내역(진천)_단가작업완료보고(첨부)-2006" xfId="8133"/>
    <cellStyle name="_남양-팔탄(+0%)_중동-성황투찰(new)(발주자변경)_진짜하도급(토공)_팻칭내역(진천)_단가작업완료보고(첨부)-2006 2" xfId="29561"/>
    <cellStyle name="_남양-팔탄(+0%)_중동-성황투찰(new)(발주자변경)_팻칭내역(진천)" xfId="8134"/>
    <cellStyle name="_남양-팔탄(+0%)_중동-성황투찰(new)(발주자변경)_팻칭내역(진천) 2" xfId="29562"/>
    <cellStyle name="_남양-팔탄(+0%)_중동-성황투찰(new)(발주자변경)_팻칭내역(진천)_2004년설계(콘팻칭)" xfId="8135"/>
    <cellStyle name="_남양-팔탄(+0%)_중동-성황투찰(new)(발주자변경)_팻칭내역(진천)_2004년수량(정산)" xfId="8136"/>
    <cellStyle name="_남양-팔탄(+0%)_중동-성황투찰(new)(발주자변경)_팻칭내역(진천)_단가작업완료보고(첨부)-2006" xfId="8137"/>
    <cellStyle name="_남양-팔탄(+0%)_중동-성황투찰(new)(발주자변경)_팻칭내역(진천)_단가작업완료보고(첨부)-2006 2" xfId="29563"/>
    <cellStyle name="_남양-팔탄(+0%)_중동-성황투찰(new)(발주자변경)_합정하도급요청(토공)" xfId="8138"/>
    <cellStyle name="_남양-팔탄(+0%)_중동-성황투찰(new)(발주자변경)_합정하도급요청(토공) 2" xfId="29564"/>
    <cellStyle name="_남양-팔탄(+0%)_중동-성황투찰(new)(발주자변경)_합정하도급요청(토공)_04-보령설계" xfId="8139"/>
    <cellStyle name="_남양-팔탄(+0%)_중동-성황투찰(new)(발주자변경)_합정하도급요청(토공)_04-보령설계 2" xfId="29565"/>
    <cellStyle name="_남양-팔탄(+0%)_중동-성황투찰(new)(발주자변경)_합정하도급요청(토공)_04-보령설계_04-보령설계" xfId="8140"/>
    <cellStyle name="_남양-팔탄(+0%)_중동-성황투찰(new)(발주자변경)_합정하도급요청(토공)_04-보령설계_04-보령설계 2" xfId="29566"/>
    <cellStyle name="_남양-팔탄(+0%)_중동-성황투찰(new)(발주자변경)_합정하도급요청(토공)_04-보령설계_04-보령설계_단가작업완료보고(첨부)-2006" xfId="8141"/>
    <cellStyle name="_남양-팔탄(+0%)_중동-성황투찰(new)(발주자변경)_합정하도급요청(토공)_04-보령설계_04-보령설계_단가작업완료보고(첨부)-2006 2" xfId="29567"/>
    <cellStyle name="_남양-팔탄(+0%)_중동-성황투찰(new)(발주자변경)_합정하도급요청(토공)_04-보령설계_단가작업완료보고(첨부)-2006" xfId="8142"/>
    <cellStyle name="_남양-팔탄(+0%)_중동-성황투찰(new)(발주자변경)_합정하도급요청(토공)_04-보령설계_단가작업완료보고(첨부)-2006 2" xfId="29568"/>
    <cellStyle name="_남양-팔탄(+0%)_중동-성황투찰(new)(발주자변경)_합정하도급요청(토공)_2004년설계(콘팻칭)" xfId="8143"/>
    <cellStyle name="_남양-팔탄(+0%)_중동-성황투찰(new)(발주자변경)_합정하도급요청(토공)_2004년수량(정산)" xfId="8144"/>
    <cellStyle name="_남양-팔탄(+0%)_중동-성황투찰(new)(발주자변경)_합정하도급요청(토공)_검토" xfId="8145"/>
    <cellStyle name="_남양-팔탄(+0%)_중동-성황투찰(new)(발주자변경)_합정하도급요청(토공)_검토 2" xfId="29569"/>
    <cellStyle name="_남양-팔탄(+0%)_중동-성황투찰(new)(발주자변경)_합정하도급요청(토공)_검토_04-보령설계" xfId="8146"/>
    <cellStyle name="_남양-팔탄(+0%)_중동-성황투찰(new)(발주자변경)_합정하도급요청(토공)_검토_04-보령설계 2" xfId="29570"/>
    <cellStyle name="_남양-팔탄(+0%)_중동-성황투찰(new)(발주자변경)_합정하도급요청(토공)_검토_04-보령설계_04-보령설계" xfId="8147"/>
    <cellStyle name="_남양-팔탄(+0%)_중동-성황투찰(new)(발주자변경)_합정하도급요청(토공)_검토_04-보령설계_04-보령설계 2" xfId="29571"/>
    <cellStyle name="_남양-팔탄(+0%)_중동-성황투찰(new)(발주자변경)_합정하도급요청(토공)_검토_04-보령설계_04-보령설계_단가작업완료보고(첨부)-2006" xfId="8148"/>
    <cellStyle name="_남양-팔탄(+0%)_중동-성황투찰(new)(발주자변경)_합정하도급요청(토공)_검토_04-보령설계_04-보령설계_단가작업완료보고(첨부)-2006 2" xfId="29572"/>
    <cellStyle name="_남양-팔탄(+0%)_중동-성황투찰(new)(발주자변경)_합정하도급요청(토공)_검토_04-보령설계_단가작업완료보고(첨부)-2006" xfId="8149"/>
    <cellStyle name="_남양-팔탄(+0%)_중동-성황투찰(new)(발주자변경)_합정하도급요청(토공)_검토_04-보령설계_단가작업완료보고(첨부)-2006 2" xfId="29573"/>
    <cellStyle name="_남양-팔탄(+0%)_중동-성황투찰(new)(발주자변경)_합정하도급요청(토공)_검토_2004년설계(콘팻칭)" xfId="8150"/>
    <cellStyle name="_남양-팔탄(+0%)_중동-성황투찰(new)(발주자변경)_합정하도급요청(토공)_검토_2004년수량(정산)" xfId="8151"/>
    <cellStyle name="_남양-팔탄(+0%)_중동-성황투찰(new)(발주자변경)_합정하도급요청(토공)_검토_단가작업완료보고(첨부)-2006" xfId="8152"/>
    <cellStyle name="_남양-팔탄(+0%)_중동-성황투찰(new)(발주자변경)_합정하도급요청(토공)_검토_단가작업완료보고(첨부)-2006 2" xfId="29574"/>
    <cellStyle name="_남양-팔탄(+0%)_중동-성황투찰(new)(발주자변경)_합정하도급요청(토공)_검토_팻칭내역(진천)" xfId="8153"/>
    <cellStyle name="_남양-팔탄(+0%)_중동-성황투찰(new)(발주자변경)_합정하도급요청(토공)_검토_팻칭내역(진천) 2" xfId="29575"/>
    <cellStyle name="_남양-팔탄(+0%)_중동-성황투찰(new)(발주자변경)_합정하도급요청(토공)_검토_팻칭내역(진천)_2004년설계(콘팻칭)" xfId="8154"/>
    <cellStyle name="_남양-팔탄(+0%)_중동-성황투찰(new)(발주자변경)_합정하도급요청(토공)_검토_팻칭내역(진천)_2004년수량(정산)" xfId="8155"/>
    <cellStyle name="_남양-팔탄(+0%)_중동-성황투찰(new)(발주자변경)_합정하도급요청(토공)_검토_팻칭내역(진천)_단가작업완료보고(첨부)-2006" xfId="8156"/>
    <cellStyle name="_남양-팔탄(+0%)_중동-성황투찰(new)(발주자변경)_합정하도급요청(토공)_검토_팻칭내역(진천)_단가작업완료보고(첨부)-2006 2" xfId="29576"/>
    <cellStyle name="_남양-팔탄(+0%)_중동-성황투찰(new)(발주자변경)_합정하도급요청(토공)_단가작업완료보고(첨부)-2006" xfId="8157"/>
    <cellStyle name="_남양-팔탄(+0%)_중동-성황투찰(new)(발주자변경)_합정하도급요청(토공)_단가작업완료보고(첨부)-2006 2" xfId="29577"/>
    <cellStyle name="_남양-팔탄(+0%)_중동-성황투찰(new)(발주자변경)_합정하도급요청(토공)_요청" xfId="8158"/>
    <cellStyle name="_남양-팔탄(+0%)_중동-성황투찰(new)(발주자변경)_합정하도급요청(토공)_요청 2" xfId="29578"/>
    <cellStyle name="_남양-팔탄(+0%)_중동-성황투찰(new)(발주자변경)_합정하도급요청(토공)_요청_04-보령설계" xfId="8159"/>
    <cellStyle name="_남양-팔탄(+0%)_중동-성황투찰(new)(발주자변경)_합정하도급요청(토공)_요청_04-보령설계 2" xfId="29579"/>
    <cellStyle name="_남양-팔탄(+0%)_중동-성황투찰(new)(발주자변경)_합정하도급요청(토공)_요청_04-보령설계_04-보령설계" xfId="8160"/>
    <cellStyle name="_남양-팔탄(+0%)_중동-성황투찰(new)(발주자변경)_합정하도급요청(토공)_요청_04-보령설계_04-보령설계 2" xfId="29580"/>
    <cellStyle name="_남양-팔탄(+0%)_중동-성황투찰(new)(발주자변경)_합정하도급요청(토공)_요청_04-보령설계_04-보령설계_단가작업완료보고(첨부)-2006" xfId="8161"/>
    <cellStyle name="_남양-팔탄(+0%)_중동-성황투찰(new)(발주자변경)_합정하도급요청(토공)_요청_04-보령설계_04-보령설계_단가작업완료보고(첨부)-2006 2" xfId="29581"/>
    <cellStyle name="_남양-팔탄(+0%)_중동-성황투찰(new)(발주자변경)_합정하도급요청(토공)_요청_04-보령설계_단가작업완료보고(첨부)-2006" xfId="8162"/>
    <cellStyle name="_남양-팔탄(+0%)_중동-성황투찰(new)(발주자변경)_합정하도급요청(토공)_요청_04-보령설계_단가작업완료보고(첨부)-2006 2" xfId="29582"/>
    <cellStyle name="_남양-팔탄(+0%)_중동-성황투찰(new)(발주자변경)_합정하도급요청(토공)_요청_2004년설계(콘팻칭)" xfId="8163"/>
    <cellStyle name="_남양-팔탄(+0%)_중동-성황투찰(new)(발주자변경)_합정하도급요청(토공)_요청_2004년수량(정산)" xfId="8164"/>
    <cellStyle name="_남양-팔탄(+0%)_중동-성황투찰(new)(발주자변경)_합정하도급요청(토공)_요청_단가작업완료보고(첨부)-2006" xfId="8165"/>
    <cellStyle name="_남양-팔탄(+0%)_중동-성황투찰(new)(발주자변경)_합정하도급요청(토공)_요청_단가작업완료보고(첨부)-2006 2" xfId="29583"/>
    <cellStyle name="_남양-팔탄(+0%)_중동-성황투찰(new)(발주자변경)_합정하도급요청(토공)_요청_팻칭내역(진천)" xfId="8166"/>
    <cellStyle name="_남양-팔탄(+0%)_중동-성황투찰(new)(발주자변경)_합정하도급요청(토공)_요청_팻칭내역(진천) 2" xfId="29584"/>
    <cellStyle name="_남양-팔탄(+0%)_중동-성황투찰(new)(발주자변경)_합정하도급요청(토공)_요청_팻칭내역(진천)_2004년설계(콘팻칭)" xfId="8167"/>
    <cellStyle name="_남양-팔탄(+0%)_중동-성황투찰(new)(발주자변경)_합정하도급요청(토공)_요청_팻칭내역(진천)_2004년수량(정산)" xfId="8168"/>
    <cellStyle name="_남양-팔탄(+0%)_중동-성황투찰(new)(발주자변경)_합정하도급요청(토공)_요청_팻칭내역(진천)_단가작업완료보고(첨부)-2006" xfId="8169"/>
    <cellStyle name="_남양-팔탄(+0%)_중동-성황투찰(new)(발주자변경)_합정하도급요청(토공)_요청_팻칭내역(진천)_단가작업완료보고(첨부)-2006 2" xfId="29585"/>
    <cellStyle name="_남양-팔탄(+0%)_중동-성황투찰(new)(발주자변경)_합정하도급요청(토공)_진짜진짜하도급" xfId="8170"/>
    <cellStyle name="_남양-팔탄(+0%)_중동-성황투찰(new)(발주자변경)_합정하도급요청(토공)_진짜진짜하도급 2" xfId="29586"/>
    <cellStyle name="_남양-팔탄(+0%)_중동-성황투찰(new)(발주자변경)_합정하도급요청(토공)_진짜진짜하도급_04-보령설계" xfId="8171"/>
    <cellStyle name="_남양-팔탄(+0%)_중동-성황투찰(new)(발주자변경)_합정하도급요청(토공)_진짜진짜하도급_04-보령설계 2" xfId="29587"/>
    <cellStyle name="_남양-팔탄(+0%)_중동-성황투찰(new)(발주자변경)_합정하도급요청(토공)_진짜진짜하도급_04-보령설계_04-보령설계" xfId="8172"/>
    <cellStyle name="_남양-팔탄(+0%)_중동-성황투찰(new)(발주자변경)_합정하도급요청(토공)_진짜진짜하도급_04-보령설계_04-보령설계 2" xfId="29588"/>
    <cellStyle name="_남양-팔탄(+0%)_중동-성황투찰(new)(발주자변경)_합정하도급요청(토공)_진짜진짜하도급_04-보령설계_04-보령설계_단가작업완료보고(첨부)-2006" xfId="8173"/>
    <cellStyle name="_남양-팔탄(+0%)_중동-성황투찰(new)(발주자변경)_합정하도급요청(토공)_진짜진짜하도급_04-보령설계_04-보령설계_단가작업완료보고(첨부)-2006 2" xfId="29589"/>
    <cellStyle name="_남양-팔탄(+0%)_중동-성황투찰(new)(발주자변경)_합정하도급요청(토공)_진짜진짜하도급_04-보령설계_단가작업완료보고(첨부)-2006" xfId="8174"/>
    <cellStyle name="_남양-팔탄(+0%)_중동-성황투찰(new)(발주자변경)_합정하도급요청(토공)_진짜진짜하도급_04-보령설계_단가작업완료보고(첨부)-2006 2" xfId="29590"/>
    <cellStyle name="_남양-팔탄(+0%)_중동-성황투찰(new)(발주자변경)_합정하도급요청(토공)_진짜진짜하도급_2004년설계(콘팻칭)" xfId="8175"/>
    <cellStyle name="_남양-팔탄(+0%)_중동-성황투찰(new)(발주자변경)_합정하도급요청(토공)_진짜진짜하도급_2004년수량(정산)" xfId="8176"/>
    <cellStyle name="_남양-팔탄(+0%)_중동-성황투찰(new)(발주자변경)_합정하도급요청(토공)_진짜진짜하도급_단가작업완료보고(첨부)-2006" xfId="8177"/>
    <cellStyle name="_남양-팔탄(+0%)_중동-성황투찰(new)(발주자변경)_합정하도급요청(토공)_진짜진짜하도급_단가작업완료보고(첨부)-2006 2" xfId="29591"/>
    <cellStyle name="_남양-팔탄(+0%)_중동-성황투찰(new)(발주자변경)_합정하도급요청(토공)_진짜진짜하도급_팻칭내역(진천)" xfId="8178"/>
    <cellStyle name="_남양-팔탄(+0%)_중동-성황투찰(new)(발주자변경)_합정하도급요청(토공)_진짜진짜하도급_팻칭내역(진천) 2" xfId="29592"/>
    <cellStyle name="_남양-팔탄(+0%)_중동-성황투찰(new)(발주자변경)_합정하도급요청(토공)_진짜진짜하도급_팻칭내역(진천)_2004년설계(콘팻칭)" xfId="8179"/>
    <cellStyle name="_남양-팔탄(+0%)_중동-성황투찰(new)(발주자변경)_합정하도급요청(토공)_진짜진짜하도급_팻칭내역(진천)_2004년수량(정산)" xfId="8180"/>
    <cellStyle name="_남양-팔탄(+0%)_중동-성황투찰(new)(발주자변경)_합정하도급요청(토공)_진짜진짜하도급_팻칭내역(진천)_단가작업완료보고(첨부)-2006" xfId="8181"/>
    <cellStyle name="_남양-팔탄(+0%)_중동-성황투찰(new)(발주자변경)_합정하도급요청(토공)_진짜진짜하도급_팻칭내역(진천)_단가작업완료보고(첨부)-2006 2" xfId="29593"/>
    <cellStyle name="_남양-팔탄(+0%)_중동-성황투찰(new)(발주자변경)_합정하도급요청(토공)_팻칭내역(진천)" xfId="8182"/>
    <cellStyle name="_남양-팔탄(+0%)_중동-성황투찰(new)(발주자변경)_합정하도급요청(토공)_팻칭내역(진천) 2" xfId="29594"/>
    <cellStyle name="_남양-팔탄(+0%)_중동-성황투찰(new)(발주자변경)_합정하도급요청(토공)_팻칭내역(진천)_2004년설계(콘팻칭)" xfId="8183"/>
    <cellStyle name="_남양-팔탄(+0%)_중동-성황투찰(new)(발주자변경)_합정하도급요청(토공)_팻칭내역(진천)_2004년수량(정산)" xfId="8184"/>
    <cellStyle name="_남양-팔탄(+0%)_중동-성황투찰(new)(발주자변경)_합정하도급요청(토공)_팻칭내역(진천)_단가작업완료보고(첨부)-2006" xfId="8185"/>
    <cellStyle name="_남양-팔탄(+0%)_중동-성황투찰(new)(발주자변경)_합정하도급요청(토공)_팻칭내역(진천)_단가작업완료보고(첨부)-2006 2" xfId="29595"/>
    <cellStyle name="_남양-팔탄(+0%)_진짜하도급(토공)" xfId="8186"/>
    <cellStyle name="_남양-팔탄(+0%)_진짜하도급(토공) 2" xfId="29596"/>
    <cellStyle name="_남양-팔탄(+0%)_진짜하도급(토공)_04-보령설계" xfId="8187"/>
    <cellStyle name="_남양-팔탄(+0%)_진짜하도급(토공)_04-보령설계 2" xfId="29597"/>
    <cellStyle name="_남양-팔탄(+0%)_진짜하도급(토공)_04-보령설계_04-보령설계" xfId="8188"/>
    <cellStyle name="_남양-팔탄(+0%)_진짜하도급(토공)_04-보령설계_04-보령설계 2" xfId="29598"/>
    <cellStyle name="_남양-팔탄(+0%)_진짜하도급(토공)_04-보령설계_04-보령설계_단가작업완료보고(첨부)-2006" xfId="8189"/>
    <cellStyle name="_남양-팔탄(+0%)_진짜하도급(토공)_04-보령설계_04-보령설계_단가작업완료보고(첨부)-2006 2" xfId="29599"/>
    <cellStyle name="_남양-팔탄(+0%)_진짜하도급(토공)_04-보령설계_단가작업완료보고(첨부)-2006" xfId="8190"/>
    <cellStyle name="_남양-팔탄(+0%)_진짜하도급(토공)_04-보령설계_단가작업완료보고(첨부)-2006 2" xfId="29600"/>
    <cellStyle name="_남양-팔탄(+0%)_진짜하도급(토공)_2004년설계(콘팻칭)" xfId="8191"/>
    <cellStyle name="_남양-팔탄(+0%)_진짜하도급(토공)_2004년수량(정산)" xfId="8192"/>
    <cellStyle name="_남양-팔탄(+0%)_진짜하도급(토공)_검토" xfId="8193"/>
    <cellStyle name="_남양-팔탄(+0%)_진짜하도급(토공)_검토 2" xfId="29601"/>
    <cellStyle name="_남양-팔탄(+0%)_진짜하도급(토공)_검토_04-보령설계" xfId="8194"/>
    <cellStyle name="_남양-팔탄(+0%)_진짜하도급(토공)_검토_04-보령설계 2" xfId="29602"/>
    <cellStyle name="_남양-팔탄(+0%)_진짜하도급(토공)_검토_04-보령설계_04-보령설계" xfId="8195"/>
    <cellStyle name="_남양-팔탄(+0%)_진짜하도급(토공)_검토_04-보령설계_04-보령설계 2" xfId="29603"/>
    <cellStyle name="_남양-팔탄(+0%)_진짜하도급(토공)_검토_04-보령설계_04-보령설계_단가작업완료보고(첨부)-2006" xfId="8196"/>
    <cellStyle name="_남양-팔탄(+0%)_진짜하도급(토공)_검토_04-보령설계_04-보령설계_단가작업완료보고(첨부)-2006 2" xfId="29604"/>
    <cellStyle name="_남양-팔탄(+0%)_진짜하도급(토공)_검토_04-보령설계_단가작업완료보고(첨부)-2006" xfId="8197"/>
    <cellStyle name="_남양-팔탄(+0%)_진짜하도급(토공)_검토_04-보령설계_단가작업완료보고(첨부)-2006 2" xfId="29605"/>
    <cellStyle name="_남양-팔탄(+0%)_진짜하도급(토공)_검토_2004년설계(콘팻칭)" xfId="8198"/>
    <cellStyle name="_남양-팔탄(+0%)_진짜하도급(토공)_검토_2004년수량(정산)" xfId="8199"/>
    <cellStyle name="_남양-팔탄(+0%)_진짜하도급(토공)_검토_단가작업완료보고(첨부)-2006" xfId="8200"/>
    <cellStyle name="_남양-팔탄(+0%)_진짜하도급(토공)_검토_단가작업완료보고(첨부)-2006 2" xfId="29606"/>
    <cellStyle name="_남양-팔탄(+0%)_진짜하도급(토공)_검토_팻칭내역(진천)" xfId="8201"/>
    <cellStyle name="_남양-팔탄(+0%)_진짜하도급(토공)_검토_팻칭내역(진천) 2" xfId="29607"/>
    <cellStyle name="_남양-팔탄(+0%)_진짜하도급(토공)_검토_팻칭내역(진천)_2004년설계(콘팻칭)" xfId="8202"/>
    <cellStyle name="_남양-팔탄(+0%)_진짜하도급(토공)_검토_팻칭내역(진천)_2004년수량(정산)" xfId="8203"/>
    <cellStyle name="_남양-팔탄(+0%)_진짜하도급(토공)_검토_팻칭내역(진천)_단가작업완료보고(첨부)-2006" xfId="8204"/>
    <cellStyle name="_남양-팔탄(+0%)_진짜하도급(토공)_검토_팻칭내역(진천)_단가작업완료보고(첨부)-2006 2" xfId="29608"/>
    <cellStyle name="_남양-팔탄(+0%)_진짜하도급(토공)_단가작업완료보고(첨부)-2006" xfId="8205"/>
    <cellStyle name="_남양-팔탄(+0%)_진짜하도급(토공)_단가작업완료보고(첨부)-2006 2" xfId="29609"/>
    <cellStyle name="_남양-팔탄(+0%)_진짜하도급(토공)_요청" xfId="8206"/>
    <cellStyle name="_남양-팔탄(+0%)_진짜하도급(토공)_요청 2" xfId="29610"/>
    <cellStyle name="_남양-팔탄(+0%)_진짜하도급(토공)_요청_04-보령설계" xfId="8207"/>
    <cellStyle name="_남양-팔탄(+0%)_진짜하도급(토공)_요청_04-보령설계 2" xfId="29611"/>
    <cellStyle name="_남양-팔탄(+0%)_진짜하도급(토공)_요청_04-보령설계_04-보령설계" xfId="8208"/>
    <cellStyle name="_남양-팔탄(+0%)_진짜하도급(토공)_요청_04-보령설계_04-보령설계 2" xfId="29612"/>
    <cellStyle name="_남양-팔탄(+0%)_진짜하도급(토공)_요청_04-보령설계_04-보령설계_단가작업완료보고(첨부)-2006" xfId="8209"/>
    <cellStyle name="_남양-팔탄(+0%)_진짜하도급(토공)_요청_04-보령설계_04-보령설계_단가작업완료보고(첨부)-2006 2" xfId="29613"/>
    <cellStyle name="_남양-팔탄(+0%)_진짜하도급(토공)_요청_04-보령설계_단가작업완료보고(첨부)-2006" xfId="8210"/>
    <cellStyle name="_남양-팔탄(+0%)_진짜하도급(토공)_요청_04-보령설계_단가작업완료보고(첨부)-2006 2" xfId="29614"/>
    <cellStyle name="_남양-팔탄(+0%)_진짜하도급(토공)_요청_2004년설계(콘팻칭)" xfId="8211"/>
    <cellStyle name="_남양-팔탄(+0%)_진짜하도급(토공)_요청_2004년수량(정산)" xfId="8212"/>
    <cellStyle name="_남양-팔탄(+0%)_진짜하도급(토공)_요청_단가작업완료보고(첨부)-2006" xfId="8213"/>
    <cellStyle name="_남양-팔탄(+0%)_진짜하도급(토공)_요청_단가작업완료보고(첨부)-2006 2" xfId="29615"/>
    <cellStyle name="_남양-팔탄(+0%)_진짜하도급(토공)_요청_팻칭내역(진천)" xfId="8214"/>
    <cellStyle name="_남양-팔탄(+0%)_진짜하도급(토공)_요청_팻칭내역(진천) 2" xfId="29616"/>
    <cellStyle name="_남양-팔탄(+0%)_진짜하도급(토공)_요청_팻칭내역(진천)_2004년설계(콘팻칭)" xfId="8215"/>
    <cellStyle name="_남양-팔탄(+0%)_진짜하도급(토공)_요청_팻칭내역(진천)_2004년수량(정산)" xfId="8216"/>
    <cellStyle name="_남양-팔탄(+0%)_진짜하도급(토공)_요청_팻칭내역(진천)_단가작업완료보고(첨부)-2006" xfId="8217"/>
    <cellStyle name="_남양-팔탄(+0%)_진짜하도급(토공)_요청_팻칭내역(진천)_단가작업완료보고(첨부)-2006 2" xfId="29617"/>
    <cellStyle name="_남양-팔탄(+0%)_진짜하도급(토공)_진짜진짜하도급" xfId="8218"/>
    <cellStyle name="_남양-팔탄(+0%)_진짜하도급(토공)_진짜진짜하도급 2" xfId="29618"/>
    <cellStyle name="_남양-팔탄(+0%)_진짜하도급(토공)_진짜진짜하도급_04-보령설계" xfId="8219"/>
    <cellStyle name="_남양-팔탄(+0%)_진짜하도급(토공)_진짜진짜하도급_04-보령설계 2" xfId="29619"/>
    <cellStyle name="_남양-팔탄(+0%)_진짜하도급(토공)_진짜진짜하도급_04-보령설계_04-보령설계" xfId="8220"/>
    <cellStyle name="_남양-팔탄(+0%)_진짜하도급(토공)_진짜진짜하도급_04-보령설계_04-보령설계 2" xfId="29620"/>
    <cellStyle name="_남양-팔탄(+0%)_진짜하도급(토공)_진짜진짜하도급_04-보령설계_04-보령설계_단가작업완료보고(첨부)-2006" xfId="8221"/>
    <cellStyle name="_남양-팔탄(+0%)_진짜하도급(토공)_진짜진짜하도급_04-보령설계_04-보령설계_단가작업완료보고(첨부)-2006 2" xfId="29621"/>
    <cellStyle name="_남양-팔탄(+0%)_진짜하도급(토공)_진짜진짜하도급_04-보령설계_단가작업완료보고(첨부)-2006" xfId="8222"/>
    <cellStyle name="_남양-팔탄(+0%)_진짜하도급(토공)_진짜진짜하도급_04-보령설계_단가작업완료보고(첨부)-2006 2" xfId="29622"/>
    <cellStyle name="_남양-팔탄(+0%)_진짜하도급(토공)_진짜진짜하도급_2004년설계(콘팻칭)" xfId="8223"/>
    <cellStyle name="_남양-팔탄(+0%)_진짜하도급(토공)_진짜진짜하도급_2004년수량(정산)" xfId="8224"/>
    <cellStyle name="_남양-팔탄(+0%)_진짜하도급(토공)_진짜진짜하도급_단가작업완료보고(첨부)-2006" xfId="8225"/>
    <cellStyle name="_남양-팔탄(+0%)_진짜하도급(토공)_진짜진짜하도급_단가작업완료보고(첨부)-2006 2" xfId="29623"/>
    <cellStyle name="_남양-팔탄(+0%)_진짜하도급(토공)_진짜진짜하도급_팻칭내역(진천)" xfId="8226"/>
    <cellStyle name="_남양-팔탄(+0%)_진짜하도급(토공)_진짜진짜하도급_팻칭내역(진천) 2" xfId="29624"/>
    <cellStyle name="_남양-팔탄(+0%)_진짜하도급(토공)_진짜진짜하도급_팻칭내역(진천)_2004년설계(콘팻칭)" xfId="8227"/>
    <cellStyle name="_남양-팔탄(+0%)_진짜하도급(토공)_진짜진짜하도급_팻칭내역(진천)_2004년수량(정산)" xfId="8228"/>
    <cellStyle name="_남양-팔탄(+0%)_진짜하도급(토공)_진짜진짜하도급_팻칭내역(진천)_단가작업완료보고(첨부)-2006" xfId="8229"/>
    <cellStyle name="_남양-팔탄(+0%)_진짜하도급(토공)_진짜진짜하도급_팻칭내역(진천)_단가작업완료보고(첨부)-2006 2" xfId="29625"/>
    <cellStyle name="_남양-팔탄(+0%)_진짜하도급(토공)_팻칭내역(진천)" xfId="8230"/>
    <cellStyle name="_남양-팔탄(+0%)_진짜하도급(토공)_팻칭내역(진천) 2" xfId="29626"/>
    <cellStyle name="_남양-팔탄(+0%)_진짜하도급(토공)_팻칭내역(진천)_2004년설계(콘팻칭)" xfId="8231"/>
    <cellStyle name="_남양-팔탄(+0%)_진짜하도급(토공)_팻칭내역(진천)_2004년수량(정산)" xfId="8232"/>
    <cellStyle name="_남양-팔탄(+0%)_진짜하도급(토공)_팻칭내역(진천)_단가작업완료보고(첨부)-2006" xfId="8233"/>
    <cellStyle name="_남양-팔탄(+0%)_진짜하도급(토공)_팻칭내역(진천)_단가작업완료보고(첨부)-2006 2" xfId="29627"/>
    <cellStyle name="_남양-팔탄(+0%)_토공및구조물" xfId="8234"/>
    <cellStyle name="_남양-팔탄(+0%)_토공및구조물 2" xfId="29628"/>
    <cellStyle name="_남양-팔탄(+0%)_토공및구조물_04-보령설계" xfId="8235"/>
    <cellStyle name="_남양-팔탄(+0%)_토공및구조물_04-보령설계 2" xfId="29629"/>
    <cellStyle name="_남양-팔탄(+0%)_토공및구조물_04-보령설계_04-보령설계" xfId="8236"/>
    <cellStyle name="_남양-팔탄(+0%)_토공및구조물_04-보령설계_04-보령설계 2" xfId="29630"/>
    <cellStyle name="_남양-팔탄(+0%)_토공및구조물_04-보령설계_04-보령설계_단가작업완료보고(첨부)-2006" xfId="8237"/>
    <cellStyle name="_남양-팔탄(+0%)_토공및구조물_04-보령설계_04-보령설계_단가작업완료보고(첨부)-2006 2" xfId="29631"/>
    <cellStyle name="_남양-팔탄(+0%)_토공및구조물_04-보령설계_단가작업완료보고(첨부)-2006" xfId="8238"/>
    <cellStyle name="_남양-팔탄(+0%)_토공및구조물_04-보령설계_단가작업완료보고(첨부)-2006 2" xfId="29632"/>
    <cellStyle name="_남양-팔탄(+0%)_토공및구조물_2004년설계(콘팻칭)" xfId="8239"/>
    <cellStyle name="_남양-팔탄(+0%)_토공및구조물_2004년수량(정산)" xfId="8240"/>
    <cellStyle name="_남양-팔탄(+0%)_토공및구조물_단가작업완료보고(첨부)-2006" xfId="8241"/>
    <cellStyle name="_남양-팔탄(+0%)_토공및구조물_단가작업완료보고(첨부)-2006 2" xfId="29633"/>
    <cellStyle name="_남양-팔탄(+0%)_토공및구조물_진짜하도급(토공)" xfId="8242"/>
    <cellStyle name="_남양-팔탄(+0%)_토공및구조물_진짜하도급(토공) 2" xfId="29634"/>
    <cellStyle name="_남양-팔탄(+0%)_토공및구조물_진짜하도급(토공)_04-보령설계" xfId="8243"/>
    <cellStyle name="_남양-팔탄(+0%)_토공및구조물_진짜하도급(토공)_04-보령설계 2" xfId="29635"/>
    <cellStyle name="_남양-팔탄(+0%)_토공및구조물_진짜하도급(토공)_04-보령설계_04-보령설계" xfId="8244"/>
    <cellStyle name="_남양-팔탄(+0%)_토공및구조물_진짜하도급(토공)_04-보령설계_04-보령설계 2" xfId="29636"/>
    <cellStyle name="_남양-팔탄(+0%)_토공및구조물_진짜하도급(토공)_04-보령설계_04-보령설계_단가작업완료보고(첨부)-2006" xfId="8245"/>
    <cellStyle name="_남양-팔탄(+0%)_토공및구조물_진짜하도급(토공)_04-보령설계_04-보령설계_단가작업완료보고(첨부)-2006 2" xfId="29637"/>
    <cellStyle name="_남양-팔탄(+0%)_토공및구조물_진짜하도급(토공)_04-보령설계_단가작업완료보고(첨부)-2006" xfId="8246"/>
    <cellStyle name="_남양-팔탄(+0%)_토공및구조물_진짜하도급(토공)_04-보령설계_단가작업완료보고(첨부)-2006 2" xfId="29638"/>
    <cellStyle name="_남양-팔탄(+0%)_토공및구조물_진짜하도급(토공)_2004년설계(콘팻칭)" xfId="8247"/>
    <cellStyle name="_남양-팔탄(+0%)_토공및구조물_진짜하도급(토공)_2004년수량(정산)" xfId="8248"/>
    <cellStyle name="_남양-팔탄(+0%)_토공및구조물_진짜하도급(토공)_검토" xfId="8249"/>
    <cellStyle name="_남양-팔탄(+0%)_토공및구조물_진짜하도급(토공)_검토 2" xfId="29639"/>
    <cellStyle name="_남양-팔탄(+0%)_토공및구조물_진짜하도급(토공)_검토_04-보령설계" xfId="8250"/>
    <cellStyle name="_남양-팔탄(+0%)_토공및구조물_진짜하도급(토공)_검토_04-보령설계 2" xfId="29640"/>
    <cellStyle name="_남양-팔탄(+0%)_토공및구조물_진짜하도급(토공)_검토_04-보령설계_04-보령설계" xfId="8251"/>
    <cellStyle name="_남양-팔탄(+0%)_토공및구조물_진짜하도급(토공)_검토_04-보령설계_04-보령설계 2" xfId="29641"/>
    <cellStyle name="_남양-팔탄(+0%)_토공및구조물_진짜하도급(토공)_검토_04-보령설계_04-보령설계_단가작업완료보고(첨부)-2006" xfId="8252"/>
    <cellStyle name="_남양-팔탄(+0%)_토공및구조물_진짜하도급(토공)_검토_04-보령설계_04-보령설계_단가작업완료보고(첨부)-2006 2" xfId="29642"/>
    <cellStyle name="_남양-팔탄(+0%)_토공및구조물_진짜하도급(토공)_검토_04-보령설계_단가작업완료보고(첨부)-2006" xfId="8253"/>
    <cellStyle name="_남양-팔탄(+0%)_토공및구조물_진짜하도급(토공)_검토_04-보령설계_단가작업완료보고(첨부)-2006 2" xfId="29643"/>
    <cellStyle name="_남양-팔탄(+0%)_토공및구조물_진짜하도급(토공)_검토_2004년설계(콘팻칭)" xfId="8254"/>
    <cellStyle name="_남양-팔탄(+0%)_토공및구조물_진짜하도급(토공)_검토_2004년수량(정산)" xfId="8255"/>
    <cellStyle name="_남양-팔탄(+0%)_토공및구조물_진짜하도급(토공)_검토_단가작업완료보고(첨부)-2006" xfId="8256"/>
    <cellStyle name="_남양-팔탄(+0%)_토공및구조물_진짜하도급(토공)_검토_단가작업완료보고(첨부)-2006 2" xfId="29644"/>
    <cellStyle name="_남양-팔탄(+0%)_토공및구조물_진짜하도급(토공)_검토_팻칭내역(진천)" xfId="8257"/>
    <cellStyle name="_남양-팔탄(+0%)_토공및구조물_진짜하도급(토공)_검토_팻칭내역(진천) 2" xfId="29645"/>
    <cellStyle name="_남양-팔탄(+0%)_토공및구조물_진짜하도급(토공)_검토_팻칭내역(진천)_2004년설계(콘팻칭)" xfId="8258"/>
    <cellStyle name="_남양-팔탄(+0%)_토공및구조물_진짜하도급(토공)_검토_팻칭내역(진천)_2004년수량(정산)" xfId="8259"/>
    <cellStyle name="_남양-팔탄(+0%)_토공및구조물_진짜하도급(토공)_검토_팻칭내역(진천)_단가작업완료보고(첨부)-2006" xfId="8260"/>
    <cellStyle name="_남양-팔탄(+0%)_토공및구조물_진짜하도급(토공)_검토_팻칭내역(진천)_단가작업완료보고(첨부)-2006 2" xfId="29646"/>
    <cellStyle name="_남양-팔탄(+0%)_토공및구조물_진짜하도급(토공)_단가작업완료보고(첨부)-2006" xfId="8261"/>
    <cellStyle name="_남양-팔탄(+0%)_토공및구조물_진짜하도급(토공)_단가작업완료보고(첨부)-2006 2" xfId="29647"/>
    <cellStyle name="_남양-팔탄(+0%)_토공및구조물_진짜하도급(토공)_요청" xfId="8262"/>
    <cellStyle name="_남양-팔탄(+0%)_토공및구조물_진짜하도급(토공)_요청 2" xfId="29648"/>
    <cellStyle name="_남양-팔탄(+0%)_토공및구조물_진짜하도급(토공)_요청_04-보령설계" xfId="8263"/>
    <cellStyle name="_남양-팔탄(+0%)_토공및구조물_진짜하도급(토공)_요청_04-보령설계 2" xfId="29649"/>
    <cellStyle name="_남양-팔탄(+0%)_토공및구조물_진짜하도급(토공)_요청_04-보령설계_04-보령설계" xfId="8264"/>
    <cellStyle name="_남양-팔탄(+0%)_토공및구조물_진짜하도급(토공)_요청_04-보령설계_04-보령설계 2" xfId="29650"/>
    <cellStyle name="_남양-팔탄(+0%)_토공및구조물_진짜하도급(토공)_요청_04-보령설계_04-보령설계_단가작업완료보고(첨부)-2006" xfId="8265"/>
    <cellStyle name="_남양-팔탄(+0%)_토공및구조물_진짜하도급(토공)_요청_04-보령설계_04-보령설계_단가작업완료보고(첨부)-2006 2" xfId="29651"/>
    <cellStyle name="_남양-팔탄(+0%)_토공및구조물_진짜하도급(토공)_요청_04-보령설계_단가작업완료보고(첨부)-2006" xfId="8266"/>
    <cellStyle name="_남양-팔탄(+0%)_토공및구조물_진짜하도급(토공)_요청_04-보령설계_단가작업완료보고(첨부)-2006 2" xfId="29652"/>
    <cellStyle name="_남양-팔탄(+0%)_토공및구조물_진짜하도급(토공)_요청_2004년설계(콘팻칭)" xfId="8267"/>
    <cellStyle name="_남양-팔탄(+0%)_토공및구조물_진짜하도급(토공)_요청_2004년수량(정산)" xfId="8268"/>
    <cellStyle name="_남양-팔탄(+0%)_토공및구조물_진짜하도급(토공)_요청_단가작업완료보고(첨부)-2006" xfId="8269"/>
    <cellStyle name="_남양-팔탄(+0%)_토공및구조물_진짜하도급(토공)_요청_단가작업완료보고(첨부)-2006 2" xfId="29653"/>
    <cellStyle name="_남양-팔탄(+0%)_토공및구조물_진짜하도급(토공)_요청_팻칭내역(진천)" xfId="8270"/>
    <cellStyle name="_남양-팔탄(+0%)_토공및구조물_진짜하도급(토공)_요청_팻칭내역(진천) 2" xfId="29654"/>
    <cellStyle name="_남양-팔탄(+0%)_토공및구조물_진짜하도급(토공)_요청_팻칭내역(진천)_2004년설계(콘팻칭)" xfId="8271"/>
    <cellStyle name="_남양-팔탄(+0%)_토공및구조물_진짜하도급(토공)_요청_팻칭내역(진천)_2004년수량(정산)" xfId="8272"/>
    <cellStyle name="_남양-팔탄(+0%)_토공및구조물_진짜하도급(토공)_요청_팻칭내역(진천)_단가작업완료보고(첨부)-2006" xfId="8273"/>
    <cellStyle name="_남양-팔탄(+0%)_토공및구조물_진짜하도급(토공)_요청_팻칭내역(진천)_단가작업완료보고(첨부)-2006 2" xfId="29655"/>
    <cellStyle name="_남양-팔탄(+0%)_토공및구조물_진짜하도급(토공)_진짜진짜하도급" xfId="8274"/>
    <cellStyle name="_남양-팔탄(+0%)_토공및구조물_진짜하도급(토공)_진짜진짜하도급 2" xfId="29656"/>
    <cellStyle name="_남양-팔탄(+0%)_토공및구조물_진짜하도급(토공)_진짜진짜하도급_04-보령설계" xfId="8275"/>
    <cellStyle name="_남양-팔탄(+0%)_토공및구조물_진짜하도급(토공)_진짜진짜하도급_04-보령설계 2" xfId="29657"/>
    <cellStyle name="_남양-팔탄(+0%)_토공및구조물_진짜하도급(토공)_진짜진짜하도급_04-보령설계_04-보령설계" xfId="8276"/>
    <cellStyle name="_남양-팔탄(+0%)_토공및구조물_진짜하도급(토공)_진짜진짜하도급_04-보령설계_04-보령설계 2" xfId="29658"/>
    <cellStyle name="_남양-팔탄(+0%)_토공및구조물_진짜하도급(토공)_진짜진짜하도급_04-보령설계_04-보령설계_단가작업완료보고(첨부)-2006" xfId="8277"/>
    <cellStyle name="_남양-팔탄(+0%)_토공및구조물_진짜하도급(토공)_진짜진짜하도급_04-보령설계_04-보령설계_단가작업완료보고(첨부)-2006 2" xfId="29659"/>
    <cellStyle name="_남양-팔탄(+0%)_토공및구조물_진짜하도급(토공)_진짜진짜하도급_04-보령설계_단가작업완료보고(첨부)-2006" xfId="8278"/>
    <cellStyle name="_남양-팔탄(+0%)_토공및구조물_진짜하도급(토공)_진짜진짜하도급_04-보령설계_단가작업완료보고(첨부)-2006 2" xfId="29660"/>
    <cellStyle name="_남양-팔탄(+0%)_토공및구조물_진짜하도급(토공)_진짜진짜하도급_2004년설계(콘팻칭)" xfId="8279"/>
    <cellStyle name="_남양-팔탄(+0%)_토공및구조물_진짜하도급(토공)_진짜진짜하도급_2004년수량(정산)" xfId="8280"/>
    <cellStyle name="_남양-팔탄(+0%)_토공및구조물_진짜하도급(토공)_진짜진짜하도급_단가작업완료보고(첨부)-2006" xfId="8281"/>
    <cellStyle name="_남양-팔탄(+0%)_토공및구조물_진짜하도급(토공)_진짜진짜하도급_단가작업완료보고(첨부)-2006 2" xfId="29661"/>
    <cellStyle name="_남양-팔탄(+0%)_토공및구조물_진짜하도급(토공)_진짜진짜하도급_팻칭내역(진천)" xfId="8282"/>
    <cellStyle name="_남양-팔탄(+0%)_토공및구조물_진짜하도급(토공)_진짜진짜하도급_팻칭내역(진천) 2" xfId="29662"/>
    <cellStyle name="_남양-팔탄(+0%)_토공및구조물_진짜하도급(토공)_진짜진짜하도급_팻칭내역(진천)_2004년설계(콘팻칭)" xfId="8283"/>
    <cellStyle name="_남양-팔탄(+0%)_토공및구조물_진짜하도급(토공)_진짜진짜하도급_팻칭내역(진천)_2004년수량(정산)" xfId="8284"/>
    <cellStyle name="_남양-팔탄(+0%)_토공및구조물_진짜하도급(토공)_진짜진짜하도급_팻칭내역(진천)_단가작업완료보고(첨부)-2006" xfId="8285"/>
    <cellStyle name="_남양-팔탄(+0%)_토공및구조물_진짜하도급(토공)_진짜진짜하도급_팻칭내역(진천)_단가작업완료보고(첨부)-2006 2" xfId="29663"/>
    <cellStyle name="_남양-팔탄(+0%)_토공및구조물_진짜하도급(토공)_팻칭내역(진천)" xfId="8286"/>
    <cellStyle name="_남양-팔탄(+0%)_토공및구조물_진짜하도급(토공)_팻칭내역(진천) 2" xfId="29664"/>
    <cellStyle name="_남양-팔탄(+0%)_토공및구조물_진짜하도급(토공)_팻칭내역(진천)_2004년설계(콘팻칭)" xfId="8287"/>
    <cellStyle name="_남양-팔탄(+0%)_토공및구조물_진짜하도급(토공)_팻칭내역(진천)_2004년수량(정산)" xfId="8288"/>
    <cellStyle name="_남양-팔탄(+0%)_토공및구조물_진짜하도급(토공)_팻칭내역(진천)_단가작업완료보고(첨부)-2006" xfId="8289"/>
    <cellStyle name="_남양-팔탄(+0%)_토공및구조물_진짜하도급(토공)_팻칭내역(진천)_단가작업완료보고(첨부)-2006 2" xfId="29665"/>
    <cellStyle name="_남양-팔탄(+0%)_토공및구조물_팻칭내역(진천)" xfId="8290"/>
    <cellStyle name="_남양-팔탄(+0%)_토공및구조물_팻칭내역(진천) 2" xfId="29666"/>
    <cellStyle name="_남양-팔탄(+0%)_토공및구조물_팻칭내역(진천)_2004년설계(콘팻칭)" xfId="8291"/>
    <cellStyle name="_남양-팔탄(+0%)_토공및구조물_팻칭내역(진천)_2004년수량(정산)" xfId="8292"/>
    <cellStyle name="_남양-팔탄(+0%)_토공및구조물_팻칭내역(진천)_단가작업완료보고(첨부)-2006" xfId="8293"/>
    <cellStyle name="_남양-팔탄(+0%)_토공및구조물_팻칭내역(진천)_단가작업완료보고(첨부)-2006 2" xfId="29667"/>
    <cellStyle name="_남양-팔탄(+0%)_토공및구조물_합정하도급요청(토공)" xfId="8294"/>
    <cellStyle name="_남양-팔탄(+0%)_토공및구조물_합정하도급요청(토공) 2" xfId="29668"/>
    <cellStyle name="_남양-팔탄(+0%)_토공및구조물_합정하도급요청(토공)_04-보령설계" xfId="8295"/>
    <cellStyle name="_남양-팔탄(+0%)_토공및구조물_합정하도급요청(토공)_04-보령설계 2" xfId="29669"/>
    <cellStyle name="_남양-팔탄(+0%)_토공및구조물_합정하도급요청(토공)_04-보령설계_04-보령설계" xfId="8296"/>
    <cellStyle name="_남양-팔탄(+0%)_토공및구조물_합정하도급요청(토공)_04-보령설계_04-보령설계 2" xfId="29670"/>
    <cellStyle name="_남양-팔탄(+0%)_토공및구조물_합정하도급요청(토공)_04-보령설계_04-보령설계_단가작업완료보고(첨부)-2006" xfId="8297"/>
    <cellStyle name="_남양-팔탄(+0%)_토공및구조물_합정하도급요청(토공)_04-보령설계_04-보령설계_단가작업완료보고(첨부)-2006 2" xfId="29671"/>
    <cellStyle name="_남양-팔탄(+0%)_토공및구조물_합정하도급요청(토공)_04-보령설계_단가작업완료보고(첨부)-2006" xfId="8298"/>
    <cellStyle name="_남양-팔탄(+0%)_토공및구조물_합정하도급요청(토공)_04-보령설계_단가작업완료보고(첨부)-2006 2" xfId="29672"/>
    <cellStyle name="_남양-팔탄(+0%)_토공및구조물_합정하도급요청(토공)_2004년설계(콘팻칭)" xfId="8299"/>
    <cellStyle name="_남양-팔탄(+0%)_토공및구조물_합정하도급요청(토공)_2004년수량(정산)" xfId="8300"/>
    <cellStyle name="_남양-팔탄(+0%)_토공및구조물_합정하도급요청(토공)_검토" xfId="8301"/>
    <cellStyle name="_남양-팔탄(+0%)_토공및구조물_합정하도급요청(토공)_검토 2" xfId="29673"/>
    <cellStyle name="_남양-팔탄(+0%)_토공및구조물_합정하도급요청(토공)_검토_04-보령설계" xfId="8302"/>
    <cellStyle name="_남양-팔탄(+0%)_토공및구조물_합정하도급요청(토공)_검토_04-보령설계 2" xfId="29674"/>
    <cellStyle name="_남양-팔탄(+0%)_토공및구조물_합정하도급요청(토공)_검토_04-보령설계_04-보령설계" xfId="8303"/>
    <cellStyle name="_남양-팔탄(+0%)_토공및구조물_합정하도급요청(토공)_검토_04-보령설계_04-보령설계 2" xfId="29675"/>
    <cellStyle name="_남양-팔탄(+0%)_토공및구조물_합정하도급요청(토공)_검토_04-보령설계_04-보령설계_단가작업완료보고(첨부)-2006" xfId="8304"/>
    <cellStyle name="_남양-팔탄(+0%)_토공및구조물_합정하도급요청(토공)_검토_04-보령설계_04-보령설계_단가작업완료보고(첨부)-2006 2" xfId="29676"/>
    <cellStyle name="_남양-팔탄(+0%)_토공및구조물_합정하도급요청(토공)_검토_04-보령설계_단가작업완료보고(첨부)-2006" xfId="8305"/>
    <cellStyle name="_남양-팔탄(+0%)_토공및구조물_합정하도급요청(토공)_검토_04-보령설계_단가작업완료보고(첨부)-2006 2" xfId="29677"/>
    <cellStyle name="_남양-팔탄(+0%)_토공및구조물_합정하도급요청(토공)_검토_2004년설계(콘팻칭)" xfId="8306"/>
    <cellStyle name="_남양-팔탄(+0%)_토공및구조물_합정하도급요청(토공)_검토_2004년수량(정산)" xfId="8307"/>
    <cellStyle name="_남양-팔탄(+0%)_토공및구조물_합정하도급요청(토공)_검토_단가작업완료보고(첨부)-2006" xfId="8308"/>
    <cellStyle name="_남양-팔탄(+0%)_토공및구조물_합정하도급요청(토공)_검토_단가작업완료보고(첨부)-2006 2" xfId="29678"/>
    <cellStyle name="_남양-팔탄(+0%)_토공및구조물_합정하도급요청(토공)_검토_팻칭내역(진천)" xfId="8309"/>
    <cellStyle name="_남양-팔탄(+0%)_토공및구조물_합정하도급요청(토공)_검토_팻칭내역(진천) 2" xfId="29679"/>
    <cellStyle name="_남양-팔탄(+0%)_토공및구조물_합정하도급요청(토공)_검토_팻칭내역(진천)_2004년설계(콘팻칭)" xfId="8310"/>
    <cellStyle name="_남양-팔탄(+0%)_토공및구조물_합정하도급요청(토공)_검토_팻칭내역(진천)_2004년수량(정산)" xfId="8311"/>
    <cellStyle name="_남양-팔탄(+0%)_토공및구조물_합정하도급요청(토공)_검토_팻칭내역(진천)_단가작업완료보고(첨부)-2006" xfId="8312"/>
    <cellStyle name="_남양-팔탄(+0%)_토공및구조물_합정하도급요청(토공)_검토_팻칭내역(진천)_단가작업완료보고(첨부)-2006 2" xfId="29680"/>
    <cellStyle name="_남양-팔탄(+0%)_토공및구조물_합정하도급요청(토공)_단가작업완료보고(첨부)-2006" xfId="8313"/>
    <cellStyle name="_남양-팔탄(+0%)_토공및구조물_합정하도급요청(토공)_단가작업완료보고(첨부)-2006 2" xfId="29681"/>
    <cellStyle name="_남양-팔탄(+0%)_토공및구조물_합정하도급요청(토공)_요청" xfId="8314"/>
    <cellStyle name="_남양-팔탄(+0%)_토공및구조물_합정하도급요청(토공)_요청 2" xfId="29682"/>
    <cellStyle name="_남양-팔탄(+0%)_토공및구조물_합정하도급요청(토공)_요청_04-보령설계" xfId="8315"/>
    <cellStyle name="_남양-팔탄(+0%)_토공및구조물_합정하도급요청(토공)_요청_04-보령설계 2" xfId="29683"/>
    <cellStyle name="_남양-팔탄(+0%)_토공및구조물_합정하도급요청(토공)_요청_04-보령설계_04-보령설계" xfId="8316"/>
    <cellStyle name="_남양-팔탄(+0%)_토공및구조물_합정하도급요청(토공)_요청_04-보령설계_04-보령설계 2" xfId="29684"/>
    <cellStyle name="_남양-팔탄(+0%)_토공및구조물_합정하도급요청(토공)_요청_04-보령설계_04-보령설계_단가작업완료보고(첨부)-2006" xfId="8317"/>
    <cellStyle name="_남양-팔탄(+0%)_토공및구조물_합정하도급요청(토공)_요청_04-보령설계_04-보령설계_단가작업완료보고(첨부)-2006 2" xfId="29685"/>
    <cellStyle name="_남양-팔탄(+0%)_토공및구조물_합정하도급요청(토공)_요청_04-보령설계_단가작업완료보고(첨부)-2006" xfId="8318"/>
    <cellStyle name="_남양-팔탄(+0%)_토공및구조물_합정하도급요청(토공)_요청_04-보령설계_단가작업완료보고(첨부)-2006 2" xfId="29686"/>
    <cellStyle name="_남양-팔탄(+0%)_토공및구조물_합정하도급요청(토공)_요청_2004년설계(콘팻칭)" xfId="8319"/>
    <cellStyle name="_남양-팔탄(+0%)_토공및구조물_합정하도급요청(토공)_요청_2004년수량(정산)" xfId="8320"/>
    <cellStyle name="_남양-팔탄(+0%)_토공및구조물_합정하도급요청(토공)_요청_단가작업완료보고(첨부)-2006" xfId="8321"/>
    <cellStyle name="_남양-팔탄(+0%)_토공및구조물_합정하도급요청(토공)_요청_단가작업완료보고(첨부)-2006 2" xfId="29687"/>
    <cellStyle name="_남양-팔탄(+0%)_토공및구조물_합정하도급요청(토공)_요청_팻칭내역(진천)" xfId="8322"/>
    <cellStyle name="_남양-팔탄(+0%)_토공및구조물_합정하도급요청(토공)_요청_팻칭내역(진천) 2" xfId="29688"/>
    <cellStyle name="_남양-팔탄(+0%)_토공및구조물_합정하도급요청(토공)_요청_팻칭내역(진천)_2004년설계(콘팻칭)" xfId="8323"/>
    <cellStyle name="_남양-팔탄(+0%)_토공및구조물_합정하도급요청(토공)_요청_팻칭내역(진천)_2004년수량(정산)" xfId="8324"/>
    <cellStyle name="_남양-팔탄(+0%)_토공및구조물_합정하도급요청(토공)_요청_팻칭내역(진천)_단가작업완료보고(첨부)-2006" xfId="8325"/>
    <cellStyle name="_남양-팔탄(+0%)_토공및구조물_합정하도급요청(토공)_요청_팻칭내역(진천)_단가작업완료보고(첨부)-2006 2" xfId="29689"/>
    <cellStyle name="_남양-팔탄(+0%)_토공및구조물_합정하도급요청(토공)_진짜진짜하도급" xfId="8326"/>
    <cellStyle name="_남양-팔탄(+0%)_토공및구조물_합정하도급요청(토공)_진짜진짜하도급 2" xfId="29690"/>
    <cellStyle name="_남양-팔탄(+0%)_토공및구조물_합정하도급요청(토공)_진짜진짜하도급_04-보령설계" xfId="8327"/>
    <cellStyle name="_남양-팔탄(+0%)_토공및구조물_합정하도급요청(토공)_진짜진짜하도급_04-보령설계 2" xfId="29691"/>
    <cellStyle name="_남양-팔탄(+0%)_토공및구조물_합정하도급요청(토공)_진짜진짜하도급_04-보령설계_04-보령설계" xfId="8328"/>
    <cellStyle name="_남양-팔탄(+0%)_토공및구조물_합정하도급요청(토공)_진짜진짜하도급_04-보령설계_04-보령설계 2" xfId="29692"/>
    <cellStyle name="_남양-팔탄(+0%)_토공및구조물_합정하도급요청(토공)_진짜진짜하도급_04-보령설계_04-보령설계_단가작업완료보고(첨부)-2006" xfId="8329"/>
    <cellStyle name="_남양-팔탄(+0%)_토공및구조물_합정하도급요청(토공)_진짜진짜하도급_04-보령설계_04-보령설계_단가작업완료보고(첨부)-2006 2" xfId="29693"/>
    <cellStyle name="_남양-팔탄(+0%)_토공및구조물_합정하도급요청(토공)_진짜진짜하도급_04-보령설계_단가작업완료보고(첨부)-2006" xfId="8330"/>
    <cellStyle name="_남양-팔탄(+0%)_토공및구조물_합정하도급요청(토공)_진짜진짜하도급_04-보령설계_단가작업완료보고(첨부)-2006 2" xfId="29694"/>
    <cellStyle name="_남양-팔탄(+0%)_토공및구조물_합정하도급요청(토공)_진짜진짜하도급_2004년설계(콘팻칭)" xfId="8331"/>
    <cellStyle name="_남양-팔탄(+0%)_토공및구조물_합정하도급요청(토공)_진짜진짜하도급_2004년수량(정산)" xfId="8332"/>
    <cellStyle name="_남양-팔탄(+0%)_토공및구조물_합정하도급요청(토공)_진짜진짜하도급_단가작업완료보고(첨부)-2006" xfId="8333"/>
    <cellStyle name="_남양-팔탄(+0%)_토공및구조물_합정하도급요청(토공)_진짜진짜하도급_단가작업완료보고(첨부)-2006 2" xfId="29695"/>
    <cellStyle name="_남양-팔탄(+0%)_토공및구조물_합정하도급요청(토공)_진짜진짜하도급_팻칭내역(진천)" xfId="8334"/>
    <cellStyle name="_남양-팔탄(+0%)_토공및구조물_합정하도급요청(토공)_진짜진짜하도급_팻칭내역(진천) 2" xfId="29696"/>
    <cellStyle name="_남양-팔탄(+0%)_토공및구조물_합정하도급요청(토공)_진짜진짜하도급_팻칭내역(진천)_2004년설계(콘팻칭)" xfId="8335"/>
    <cellStyle name="_남양-팔탄(+0%)_토공및구조물_합정하도급요청(토공)_진짜진짜하도급_팻칭내역(진천)_2004년수량(정산)" xfId="8336"/>
    <cellStyle name="_남양-팔탄(+0%)_토공및구조물_합정하도급요청(토공)_진짜진짜하도급_팻칭내역(진천)_단가작업완료보고(첨부)-2006" xfId="8337"/>
    <cellStyle name="_남양-팔탄(+0%)_토공및구조물_합정하도급요청(토공)_진짜진짜하도급_팻칭내역(진천)_단가작업완료보고(첨부)-2006 2" xfId="29697"/>
    <cellStyle name="_남양-팔탄(+0%)_토공및구조물_합정하도급요청(토공)_팻칭내역(진천)" xfId="8338"/>
    <cellStyle name="_남양-팔탄(+0%)_토공및구조물_합정하도급요청(토공)_팻칭내역(진천) 2" xfId="29698"/>
    <cellStyle name="_남양-팔탄(+0%)_토공및구조물_합정하도급요청(토공)_팻칭내역(진천)_2004년설계(콘팻칭)" xfId="8339"/>
    <cellStyle name="_남양-팔탄(+0%)_토공및구조물_합정하도급요청(토공)_팻칭내역(진천)_2004년수량(정산)" xfId="8340"/>
    <cellStyle name="_남양-팔탄(+0%)_토공및구조물_합정하도급요청(토공)_팻칭내역(진천)_단가작업완료보고(첨부)-2006" xfId="8341"/>
    <cellStyle name="_남양-팔탄(+0%)_토공및구조물_합정하도급요청(토공)_팻칭내역(진천)_단가작업완료보고(첨부)-2006 2" xfId="29699"/>
    <cellStyle name="_남양-팔탄(+0%)_팻칭내역(진천)" xfId="8342"/>
    <cellStyle name="_남양-팔탄(+0%)_팻칭내역(진천) 2" xfId="29700"/>
    <cellStyle name="_남양-팔탄(+0%)_팻칭내역(진천)_2004년설계(콘팻칭)" xfId="8343"/>
    <cellStyle name="_남양-팔탄(+0%)_팻칭내역(진천)_2004년수량(정산)" xfId="8344"/>
    <cellStyle name="_남양-팔탄(+0%)_팻칭내역(진천)_단가작업완료보고(첨부)-2006" xfId="8345"/>
    <cellStyle name="_남양-팔탄(+0%)_팻칭내역(진천)_단가작업완료보고(첨부)-2006 2" xfId="29701"/>
    <cellStyle name="_남양-팔탄(+0%)_합정하도급요청(토공)" xfId="8346"/>
    <cellStyle name="_남양-팔탄(+0%)_합정하도급요청(토공) 2" xfId="29702"/>
    <cellStyle name="_남양-팔탄(+0%)_합정하도급요청(토공)_04-보령설계" xfId="8347"/>
    <cellStyle name="_남양-팔탄(+0%)_합정하도급요청(토공)_04-보령설계 2" xfId="29703"/>
    <cellStyle name="_남양-팔탄(+0%)_합정하도급요청(토공)_04-보령설계_04-보령설계" xfId="8348"/>
    <cellStyle name="_남양-팔탄(+0%)_합정하도급요청(토공)_04-보령설계_04-보령설계 2" xfId="29704"/>
    <cellStyle name="_남양-팔탄(+0%)_합정하도급요청(토공)_04-보령설계_04-보령설계_단가작업완료보고(첨부)-2006" xfId="8349"/>
    <cellStyle name="_남양-팔탄(+0%)_합정하도급요청(토공)_04-보령설계_04-보령설계_단가작업완료보고(첨부)-2006 2" xfId="29705"/>
    <cellStyle name="_남양-팔탄(+0%)_합정하도급요청(토공)_04-보령설계_단가작업완료보고(첨부)-2006" xfId="8350"/>
    <cellStyle name="_남양-팔탄(+0%)_합정하도급요청(토공)_04-보령설계_단가작업완료보고(첨부)-2006 2" xfId="29706"/>
    <cellStyle name="_남양-팔탄(+0%)_합정하도급요청(토공)_2004년설계(콘팻칭)" xfId="8351"/>
    <cellStyle name="_남양-팔탄(+0%)_합정하도급요청(토공)_2004년수량(정산)" xfId="8352"/>
    <cellStyle name="_남양-팔탄(+0%)_합정하도급요청(토공)_검토" xfId="8353"/>
    <cellStyle name="_남양-팔탄(+0%)_합정하도급요청(토공)_검토 2" xfId="29707"/>
    <cellStyle name="_남양-팔탄(+0%)_합정하도급요청(토공)_검토_04-보령설계" xfId="8354"/>
    <cellStyle name="_남양-팔탄(+0%)_합정하도급요청(토공)_검토_04-보령설계 2" xfId="29708"/>
    <cellStyle name="_남양-팔탄(+0%)_합정하도급요청(토공)_검토_04-보령설계_04-보령설계" xfId="8355"/>
    <cellStyle name="_남양-팔탄(+0%)_합정하도급요청(토공)_검토_04-보령설계_04-보령설계 2" xfId="29709"/>
    <cellStyle name="_남양-팔탄(+0%)_합정하도급요청(토공)_검토_04-보령설계_04-보령설계_단가작업완료보고(첨부)-2006" xfId="8356"/>
    <cellStyle name="_남양-팔탄(+0%)_합정하도급요청(토공)_검토_04-보령설계_04-보령설계_단가작업완료보고(첨부)-2006 2" xfId="29710"/>
    <cellStyle name="_남양-팔탄(+0%)_합정하도급요청(토공)_검토_04-보령설계_단가작업완료보고(첨부)-2006" xfId="8357"/>
    <cellStyle name="_남양-팔탄(+0%)_합정하도급요청(토공)_검토_04-보령설계_단가작업완료보고(첨부)-2006 2" xfId="29711"/>
    <cellStyle name="_남양-팔탄(+0%)_합정하도급요청(토공)_검토_2004년설계(콘팻칭)" xfId="8358"/>
    <cellStyle name="_남양-팔탄(+0%)_합정하도급요청(토공)_검토_2004년수량(정산)" xfId="8359"/>
    <cellStyle name="_남양-팔탄(+0%)_합정하도급요청(토공)_검토_단가작업완료보고(첨부)-2006" xfId="8360"/>
    <cellStyle name="_남양-팔탄(+0%)_합정하도급요청(토공)_검토_단가작업완료보고(첨부)-2006 2" xfId="29712"/>
    <cellStyle name="_남양-팔탄(+0%)_합정하도급요청(토공)_검토_팻칭내역(진천)" xfId="8361"/>
    <cellStyle name="_남양-팔탄(+0%)_합정하도급요청(토공)_검토_팻칭내역(진천) 2" xfId="29713"/>
    <cellStyle name="_남양-팔탄(+0%)_합정하도급요청(토공)_검토_팻칭내역(진천)_2004년설계(콘팻칭)" xfId="8362"/>
    <cellStyle name="_남양-팔탄(+0%)_합정하도급요청(토공)_검토_팻칭내역(진천)_2004년수량(정산)" xfId="8363"/>
    <cellStyle name="_남양-팔탄(+0%)_합정하도급요청(토공)_검토_팻칭내역(진천)_단가작업완료보고(첨부)-2006" xfId="8364"/>
    <cellStyle name="_남양-팔탄(+0%)_합정하도급요청(토공)_검토_팻칭내역(진천)_단가작업완료보고(첨부)-2006 2" xfId="29714"/>
    <cellStyle name="_남양-팔탄(+0%)_합정하도급요청(토공)_단가작업완료보고(첨부)-2006" xfId="8365"/>
    <cellStyle name="_남양-팔탄(+0%)_합정하도급요청(토공)_단가작업완료보고(첨부)-2006 2" xfId="29715"/>
    <cellStyle name="_남양-팔탄(+0%)_합정하도급요청(토공)_요청" xfId="8366"/>
    <cellStyle name="_남양-팔탄(+0%)_합정하도급요청(토공)_요청 2" xfId="29716"/>
    <cellStyle name="_남양-팔탄(+0%)_합정하도급요청(토공)_요청_04-보령설계" xfId="8367"/>
    <cellStyle name="_남양-팔탄(+0%)_합정하도급요청(토공)_요청_04-보령설계 2" xfId="29717"/>
    <cellStyle name="_남양-팔탄(+0%)_합정하도급요청(토공)_요청_04-보령설계_04-보령설계" xfId="8368"/>
    <cellStyle name="_남양-팔탄(+0%)_합정하도급요청(토공)_요청_04-보령설계_04-보령설계 2" xfId="29718"/>
    <cellStyle name="_남양-팔탄(+0%)_합정하도급요청(토공)_요청_04-보령설계_04-보령설계_단가작업완료보고(첨부)-2006" xfId="8369"/>
    <cellStyle name="_남양-팔탄(+0%)_합정하도급요청(토공)_요청_04-보령설계_04-보령설계_단가작업완료보고(첨부)-2006 2" xfId="29719"/>
    <cellStyle name="_남양-팔탄(+0%)_합정하도급요청(토공)_요청_04-보령설계_단가작업완료보고(첨부)-2006" xfId="8370"/>
    <cellStyle name="_남양-팔탄(+0%)_합정하도급요청(토공)_요청_04-보령설계_단가작업완료보고(첨부)-2006 2" xfId="29720"/>
    <cellStyle name="_남양-팔탄(+0%)_합정하도급요청(토공)_요청_2004년설계(콘팻칭)" xfId="8371"/>
    <cellStyle name="_남양-팔탄(+0%)_합정하도급요청(토공)_요청_2004년수량(정산)" xfId="8372"/>
    <cellStyle name="_남양-팔탄(+0%)_합정하도급요청(토공)_요청_단가작업완료보고(첨부)-2006" xfId="8373"/>
    <cellStyle name="_남양-팔탄(+0%)_합정하도급요청(토공)_요청_단가작업완료보고(첨부)-2006 2" xfId="29721"/>
    <cellStyle name="_남양-팔탄(+0%)_합정하도급요청(토공)_요청_팻칭내역(진천)" xfId="8374"/>
    <cellStyle name="_남양-팔탄(+0%)_합정하도급요청(토공)_요청_팻칭내역(진천) 2" xfId="29722"/>
    <cellStyle name="_남양-팔탄(+0%)_합정하도급요청(토공)_요청_팻칭내역(진천)_2004년설계(콘팻칭)" xfId="8375"/>
    <cellStyle name="_남양-팔탄(+0%)_합정하도급요청(토공)_요청_팻칭내역(진천)_2004년수량(정산)" xfId="8376"/>
    <cellStyle name="_남양-팔탄(+0%)_합정하도급요청(토공)_요청_팻칭내역(진천)_단가작업완료보고(첨부)-2006" xfId="8377"/>
    <cellStyle name="_남양-팔탄(+0%)_합정하도급요청(토공)_요청_팻칭내역(진천)_단가작업완료보고(첨부)-2006 2" xfId="29723"/>
    <cellStyle name="_남양-팔탄(+0%)_합정하도급요청(토공)_진짜진짜하도급" xfId="8378"/>
    <cellStyle name="_남양-팔탄(+0%)_합정하도급요청(토공)_진짜진짜하도급 2" xfId="29724"/>
    <cellStyle name="_남양-팔탄(+0%)_합정하도급요청(토공)_진짜진짜하도급_04-보령설계" xfId="8379"/>
    <cellStyle name="_남양-팔탄(+0%)_합정하도급요청(토공)_진짜진짜하도급_04-보령설계 2" xfId="29725"/>
    <cellStyle name="_남양-팔탄(+0%)_합정하도급요청(토공)_진짜진짜하도급_04-보령설계_04-보령설계" xfId="8380"/>
    <cellStyle name="_남양-팔탄(+0%)_합정하도급요청(토공)_진짜진짜하도급_04-보령설계_04-보령설계 2" xfId="29726"/>
    <cellStyle name="_남양-팔탄(+0%)_합정하도급요청(토공)_진짜진짜하도급_04-보령설계_04-보령설계_단가작업완료보고(첨부)-2006" xfId="8381"/>
    <cellStyle name="_남양-팔탄(+0%)_합정하도급요청(토공)_진짜진짜하도급_04-보령설계_04-보령설계_단가작업완료보고(첨부)-2006 2" xfId="29727"/>
    <cellStyle name="_남양-팔탄(+0%)_합정하도급요청(토공)_진짜진짜하도급_04-보령설계_단가작업완료보고(첨부)-2006" xfId="8382"/>
    <cellStyle name="_남양-팔탄(+0%)_합정하도급요청(토공)_진짜진짜하도급_04-보령설계_단가작업완료보고(첨부)-2006 2" xfId="29728"/>
    <cellStyle name="_남양-팔탄(+0%)_합정하도급요청(토공)_진짜진짜하도급_2004년설계(콘팻칭)" xfId="8383"/>
    <cellStyle name="_남양-팔탄(+0%)_합정하도급요청(토공)_진짜진짜하도급_2004년수량(정산)" xfId="8384"/>
    <cellStyle name="_남양-팔탄(+0%)_합정하도급요청(토공)_진짜진짜하도급_단가작업완료보고(첨부)-2006" xfId="8385"/>
    <cellStyle name="_남양-팔탄(+0%)_합정하도급요청(토공)_진짜진짜하도급_단가작업완료보고(첨부)-2006 2" xfId="29729"/>
    <cellStyle name="_남양-팔탄(+0%)_합정하도급요청(토공)_진짜진짜하도급_팻칭내역(진천)" xfId="8386"/>
    <cellStyle name="_남양-팔탄(+0%)_합정하도급요청(토공)_진짜진짜하도급_팻칭내역(진천) 2" xfId="29730"/>
    <cellStyle name="_남양-팔탄(+0%)_합정하도급요청(토공)_진짜진짜하도급_팻칭내역(진천)_2004년설계(콘팻칭)" xfId="8387"/>
    <cellStyle name="_남양-팔탄(+0%)_합정하도급요청(토공)_진짜진짜하도급_팻칭내역(진천)_2004년수량(정산)" xfId="8388"/>
    <cellStyle name="_남양-팔탄(+0%)_합정하도급요청(토공)_진짜진짜하도급_팻칭내역(진천)_단가작업완료보고(첨부)-2006" xfId="8389"/>
    <cellStyle name="_남양-팔탄(+0%)_합정하도급요청(토공)_진짜진짜하도급_팻칭내역(진천)_단가작업완료보고(첨부)-2006 2" xfId="29731"/>
    <cellStyle name="_남양-팔탄(+0%)_합정하도급요청(토공)_팻칭내역(진천)" xfId="8390"/>
    <cellStyle name="_남양-팔탄(+0%)_합정하도급요청(토공)_팻칭내역(진천) 2" xfId="29732"/>
    <cellStyle name="_남양-팔탄(+0%)_합정하도급요청(토공)_팻칭내역(진천)_2004년설계(콘팻칭)" xfId="8391"/>
    <cellStyle name="_남양-팔탄(+0%)_합정하도급요청(토공)_팻칭내역(진천)_2004년수량(정산)" xfId="8392"/>
    <cellStyle name="_남양-팔탄(+0%)_합정하도급요청(토공)_팻칭내역(진천)_단가작업완료보고(첨부)-2006" xfId="8393"/>
    <cellStyle name="_남양-팔탄(+0%)_합정하도급요청(토공)_팻칭내역(진천)_단가작업완료보고(첨부)-2006 2" xfId="29733"/>
    <cellStyle name="_남양-팔탄(공무)" xfId="8394"/>
    <cellStyle name="_남양-팔탄(공무) 2" xfId="29734"/>
    <cellStyle name="_남양-팔탄(공무)_04-보령설계" xfId="8395"/>
    <cellStyle name="_남양-팔탄(공무)_04-보령설계 2" xfId="29735"/>
    <cellStyle name="_남양-팔탄(공무)_04-보령설계_04-보령설계" xfId="8396"/>
    <cellStyle name="_남양-팔탄(공무)_04-보령설계_04-보령설계 2" xfId="29736"/>
    <cellStyle name="_남양-팔탄(공무)_04-보령설계_04-보령설계_단가작업완료보고(첨부)-2006" xfId="8397"/>
    <cellStyle name="_남양-팔탄(공무)_04-보령설계_04-보령설계_단가작업완료보고(첨부)-2006 2" xfId="29737"/>
    <cellStyle name="_남양-팔탄(공무)_04-보령설계_단가작업완료보고(첨부)-2006" xfId="8398"/>
    <cellStyle name="_남양-팔탄(공무)_04-보령설계_단가작업완료보고(첨부)-2006 2" xfId="29738"/>
    <cellStyle name="_남양-팔탄(공무)_2004년설계(콘팻칭)" xfId="8399"/>
    <cellStyle name="_남양-팔탄(공무)_2004년수량(정산)" xfId="8400"/>
    <cellStyle name="_남양-팔탄(공무)_단가작업완료보고(첨부)-2006" xfId="8401"/>
    <cellStyle name="_남양-팔탄(공무)_단가작업완료보고(첨부)-2006 2" xfId="29739"/>
    <cellStyle name="_남양-팔탄(공무)_진짜하도급(토공)" xfId="8402"/>
    <cellStyle name="_남양-팔탄(공무)_진짜하도급(토공) 2" xfId="29740"/>
    <cellStyle name="_남양-팔탄(공무)_진짜하도급(토공)_04-보령설계" xfId="8403"/>
    <cellStyle name="_남양-팔탄(공무)_진짜하도급(토공)_04-보령설계 2" xfId="29741"/>
    <cellStyle name="_남양-팔탄(공무)_진짜하도급(토공)_04-보령설계_04-보령설계" xfId="8404"/>
    <cellStyle name="_남양-팔탄(공무)_진짜하도급(토공)_04-보령설계_04-보령설계 2" xfId="29742"/>
    <cellStyle name="_남양-팔탄(공무)_진짜하도급(토공)_04-보령설계_04-보령설계_단가작업완료보고(첨부)-2006" xfId="8405"/>
    <cellStyle name="_남양-팔탄(공무)_진짜하도급(토공)_04-보령설계_04-보령설계_단가작업완료보고(첨부)-2006 2" xfId="29743"/>
    <cellStyle name="_남양-팔탄(공무)_진짜하도급(토공)_04-보령설계_단가작업완료보고(첨부)-2006" xfId="8406"/>
    <cellStyle name="_남양-팔탄(공무)_진짜하도급(토공)_04-보령설계_단가작업완료보고(첨부)-2006 2" xfId="29744"/>
    <cellStyle name="_남양-팔탄(공무)_진짜하도급(토공)_2004년설계(콘팻칭)" xfId="8407"/>
    <cellStyle name="_남양-팔탄(공무)_진짜하도급(토공)_2004년수량(정산)" xfId="8408"/>
    <cellStyle name="_남양-팔탄(공무)_진짜하도급(토공)_검토" xfId="8409"/>
    <cellStyle name="_남양-팔탄(공무)_진짜하도급(토공)_검토 2" xfId="29745"/>
    <cellStyle name="_남양-팔탄(공무)_진짜하도급(토공)_검토_04-보령설계" xfId="8410"/>
    <cellStyle name="_남양-팔탄(공무)_진짜하도급(토공)_검토_04-보령설계 2" xfId="29746"/>
    <cellStyle name="_남양-팔탄(공무)_진짜하도급(토공)_검토_04-보령설계_04-보령설계_단가작업완료보고(첨부)-2006" xfId="8411"/>
    <cellStyle name="_남양-팔탄(공무)_진짜하도급(토공)_검토_04-보령설계_04-보령설계_단가작업완료보고(첨부)-2006 2" xfId="29747"/>
    <cellStyle name="_남양-팔탄(공무)_진짜하도급(토공)_검토_04-보령설계_단가작업완료보고(첨부)-2006" xfId="8412"/>
    <cellStyle name="_남양-팔탄(공무)_진짜하도급(토공)_검토_04-보령설계_단가작업완료보고(첨부)-2006 2" xfId="29748"/>
    <cellStyle name="_남양-팔탄(공무)_진짜하도급(토공)_검토_2004년설계(콘팻칭)" xfId="8413"/>
    <cellStyle name="_남양-팔탄(공무)_진짜하도급(토공)_검토_2004년수량(정산)" xfId="8414"/>
    <cellStyle name="_남양-팔탄(공무)_진짜하도급(토공)_검토_단가작업완료보고(첨부)-2006" xfId="8415"/>
    <cellStyle name="_남양-팔탄(공무)_진짜하도급(토공)_검토_단가작업완료보고(첨부)-2006 2" xfId="29749"/>
    <cellStyle name="_남양-팔탄(공무)_진짜하도급(토공)_검토_팻칭내역(진천)" xfId="8416"/>
    <cellStyle name="_남양-팔탄(공무)_진짜하도급(토공)_검토_팻칭내역(진천) 2" xfId="29750"/>
    <cellStyle name="_남양-팔탄(공무)_진짜하도급(토공)_검토_팻칭내역(진천)_2004년설계(콘팻칭)" xfId="8417"/>
    <cellStyle name="_남양-팔탄(공무)_진짜하도급(토공)_검토_팻칭내역(진천)_2004년수량(정산)" xfId="8418"/>
    <cellStyle name="_남양-팔탄(공무)_진짜하도급(토공)_검토_팻칭내역(진천)_단가작업완료보고(첨부)-2006" xfId="8419"/>
    <cellStyle name="_남양-팔탄(공무)_진짜하도급(토공)_검토_팻칭내역(진천)_단가작업완료보고(첨부)-2006 2" xfId="29751"/>
    <cellStyle name="_남양-팔탄(공무)_진짜하도급(토공)_단가작업완료보고(첨부)-2006" xfId="8420"/>
    <cellStyle name="_남양-팔탄(공무)_진짜하도급(토공)_단가작업완료보고(첨부)-2006 2" xfId="29752"/>
    <cellStyle name="_남양-팔탄(공무)_진짜하도급(토공)_요청" xfId="8421"/>
    <cellStyle name="_남양-팔탄(공무)_진짜하도급(토공)_요청 2" xfId="29753"/>
    <cellStyle name="_남양-팔탄(공무)_진짜하도급(토공)_요청_04-보령설계" xfId="8422"/>
    <cellStyle name="_남양-팔탄(공무)_진짜하도급(토공)_요청_04-보령설계 2" xfId="29754"/>
    <cellStyle name="_남양-팔탄(공무)_진짜하도급(토공)_요청_04-보령설계_04-보령설계" xfId="8423"/>
    <cellStyle name="_남양-팔탄(공무)_진짜하도급(토공)_요청_04-보령설계_04-보령설계 2" xfId="29755"/>
    <cellStyle name="_남양-팔탄(공무)_진짜하도급(토공)_요청_04-보령설계_04-보령설계_단가작업완료보고(첨부)-2006" xfId="8424"/>
    <cellStyle name="_남양-팔탄(공무)_진짜하도급(토공)_요청_04-보령설계_04-보령설계_단가작업완료보고(첨부)-2006 2" xfId="29756"/>
    <cellStyle name="_남양-팔탄(공무)_진짜하도급(토공)_요청_04-보령설계_단가작업완료보고(첨부)-2006" xfId="8425"/>
    <cellStyle name="_남양-팔탄(공무)_진짜하도급(토공)_요청_04-보령설계_단가작업완료보고(첨부)-2006 2" xfId="29757"/>
    <cellStyle name="_남양-팔탄(공무)_진짜하도급(토공)_요청_2004년설계(콘팻칭)" xfId="8426"/>
    <cellStyle name="_남양-팔탄(공무)_진짜하도급(토공)_요청_2004년수량(정산)" xfId="8427"/>
    <cellStyle name="_남양-팔탄(공무)_진짜하도급(토공)_요청_단가작업완료보고(첨부)-2006" xfId="8428"/>
    <cellStyle name="_남양-팔탄(공무)_진짜하도급(토공)_요청_단가작업완료보고(첨부)-2006 2" xfId="29758"/>
    <cellStyle name="_남양-팔탄(공무)_진짜하도급(토공)_요청_팻칭내역(진천)" xfId="8429"/>
    <cellStyle name="_남양-팔탄(공무)_진짜하도급(토공)_요청_팻칭내역(진천) 2" xfId="29759"/>
    <cellStyle name="_남양-팔탄(공무)_진짜하도급(토공)_요청_팻칭내역(진천)_2004년설계(콘팻칭)" xfId="8430"/>
    <cellStyle name="_남양-팔탄(공무)_진짜하도급(토공)_요청_팻칭내역(진천)_2004년수량(정산)" xfId="8431"/>
    <cellStyle name="_남양-팔탄(공무)_진짜하도급(토공)_요청_팻칭내역(진천)_단가작업완료보고(첨부)-2006" xfId="8432"/>
    <cellStyle name="_남양-팔탄(공무)_진짜하도급(토공)_요청_팻칭내역(진천)_단가작업완료보고(첨부)-2006 2" xfId="29760"/>
    <cellStyle name="_남양-팔탄(공무)_진짜하도급(토공)_진짜진짜하도급" xfId="8433"/>
    <cellStyle name="_남양-팔탄(공무)_진짜하도급(토공)_진짜진짜하도급 2" xfId="29761"/>
    <cellStyle name="_남양-팔탄(공무)_진짜하도급(토공)_진짜진짜하도급_04-보령설계" xfId="8434"/>
    <cellStyle name="_남양-팔탄(공무)_진짜하도급(토공)_진짜진짜하도급_04-보령설계 2" xfId="29762"/>
    <cellStyle name="_남양-팔탄(공무)_진짜하도급(토공)_진짜진짜하도급_04-보령설계_04-보령설계" xfId="8435"/>
    <cellStyle name="_남양-팔탄(공무)_진짜하도급(토공)_진짜진짜하도급_04-보령설계_04-보령설계 2" xfId="29763"/>
    <cellStyle name="_남양-팔탄(공무)_진짜하도급(토공)_진짜진짜하도급_04-보령설계_04-보령설계_단가작업완료보고(첨부)-2006" xfId="8436"/>
    <cellStyle name="_남양-팔탄(공무)_진짜하도급(토공)_진짜진짜하도급_04-보령설계_04-보령설계_단가작업완료보고(첨부)-2006 2" xfId="29764"/>
    <cellStyle name="_남양-팔탄(공무)_진짜하도급(토공)_진짜진짜하도급_04-보령설계_단가작업완료보고(첨부)-2006" xfId="8437"/>
    <cellStyle name="_남양-팔탄(공무)_진짜하도급(토공)_진짜진짜하도급_04-보령설계_단가작업완료보고(첨부)-2006 2" xfId="29765"/>
    <cellStyle name="_남양-팔탄(공무)_진짜하도급(토공)_진짜진짜하도급_2004년설계(콘팻칭)" xfId="8438"/>
    <cellStyle name="_남양-팔탄(공무)_진짜하도급(토공)_진짜진짜하도급_2004년수량(정산)" xfId="8439"/>
    <cellStyle name="_남양-팔탄(공무)_진짜하도급(토공)_진짜진짜하도급_단가작업완료보고(첨부)-2006" xfId="8440"/>
    <cellStyle name="_남양-팔탄(공무)_진짜하도급(토공)_진짜진짜하도급_단가작업완료보고(첨부)-2006 2" xfId="29766"/>
    <cellStyle name="_남양-팔탄(공무)_진짜하도급(토공)_진짜진짜하도급_팻칭내역(진천)" xfId="8441"/>
    <cellStyle name="_남양-팔탄(공무)_진짜하도급(토공)_진짜진짜하도급_팻칭내역(진천) 2" xfId="29767"/>
    <cellStyle name="_남양-팔탄(공무)_진짜하도급(토공)_진짜진짜하도급_팻칭내역(진천)_2004년설계(콘팻칭)" xfId="8442"/>
    <cellStyle name="_남양-팔탄(공무)_진짜하도급(토공)_진짜진짜하도급_팻칭내역(진천)_2004년수량(정산)" xfId="8443"/>
    <cellStyle name="_남양-팔탄(공무)_진짜하도급(토공)_진짜진짜하도급_팻칭내역(진천)_단가작업완료보고(첨부)-2006" xfId="8444"/>
    <cellStyle name="_남양-팔탄(공무)_진짜하도급(토공)_진짜진짜하도급_팻칭내역(진천)_단가작업완료보고(첨부)-2006 2" xfId="29768"/>
    <cellStyle name="_남양-팔탄(공무)_진짜하도급(토공)_팻칭내역(진천)" xfId="8445"/>
    <cellStyle name="_남양-팔탄(공무)_진짜하도급(토공)_팻칭내역(진천) 2" xfId="29769"/>
    <cellStyle name="_남양-팔탄(공무)_진짜하도급(토공)_팻칭내역(진천)_2004년설계(콘팻칭)" xfId="8446"/>
    <cellStyle name="_남양-팔탄(공무)_진짜하도급(토공)_팻칭내역(진천)_2004년수량(정산)" xfId="8447"/>
    <cellStyle name="_남양-팔탄(공무)_진짜하도급(토공)_팻칭내역(진천)_단가작업완료보고(첨부)-2006" xfId="8448"/>
    <cellStyle name="_남양-팔탄(공무)_진짜하도급(토공)_팻칭내역(진천)_단가작업완료보고(첨부)-2006 2" xfId="29770"/>
    <cellStyle name="_남양-팔탄(공무)_팻칭내역(진천)" xfId="8449"/>
    <cellStyle name="_남양-팔탄(공무)_팻칭내역(진천) 2" xfId="29771"/>
    <cellStyle name="_남양-팔탄(공무)_팻칭내역(진천)_2004년설계(콘팻칭)" xfId="8450"/>
    <cellStyle name="_남양-팔탄(공무)_팻칭내역(진천)_2004년수량(정산)" xfId="8451"/>
    <cellStyle name="_남양-팔탄(공무)_팻칭내역(진천)_단가작업완료보고(첨부)-2006" xfId="8452"/>
    <cellStyle name="_남양-팔탄(공무)_팻칭내역(진천)_단가작업완료보고(첨부)-2006 2" xfId="29772"/>
    <cellStyle name="_남양-팔탄(공무)_합정하도급요청(토공)" xfId="8453"/>
    <cellStyle name="_남양-팔탄(공무)_합정하도급요청(토공) 2" xfId="29773"/>
    <cellStyle name="_남양-팔탄(공무)_합정하도급요청(토공)_04-보령설계" xfId="8454"/>
    <cellStyle name="_남양-팔탄(공무)_합정하도급요청(토공)_04-보령설계 2" xfId="29774"/>
    <cellStyle name="_남양-팔탄(공무)_합정하도급요청(토공)_04-보령설계_04-보령설계" xfId="8455"/>
    <cellStyle name="_남양-팔탄(공무)_합정하도급요청(토공)_04-보령설계_04-보령설계 2" xfId="29775"/>
    <cellStyle name="_남양-팔탄(공무)_합정하도급요청(토공)_04-보령설계_04-보령설계_단가작업완료보고(첨부)-2006" xfId="8456"/>
    <cellStyle name="_남양-팔탄(공무)_합정하도급요청(토공)_04-보령설계_04-보령설계_단가작업완료보고(첨부)-2006 2" xfId="29776"/>
    <cellStyle name="_남양-팔탄(공무)_합정하도급요청(토공)_04-보령설계_단가작업완료보고(첨부)-2006" xfId="8457"/>
    <cellStyle name="_남양-팔탄(공무)_합정하도급요청(토공)_04-보령설계_단가작업완료보고(첨부)-2006 2" xfId="29777"/>
    <cellStyle name="_남양-팔탄(공무)_합정하도급요청(토공)_2004년설계(콘팻칭)" xfId="8458"/>
    <cellStyle name="_남양-팔탄(공무)_합정하도급요청(토공)_2004년수량(정산)" xfId="8459"/>
    <cellStyle name="_남양-팔탄(공무)_합정하도급요청(토공)_검토" xfId="8460"/>
    <cellStyle name="_남양-팔탄(공무)_합정하도급요청(토공)_검토 2" xfId="29778"/>
    <cellStyle name="_남양-팔탄(공무)_합정하도급요청(토공)_검토_04-보령설계" xfId="8461"/>
    <cellStyle name="_남양-팔탄(공무)_합정하도급요청(토공)_검토_04-보령설계 2" xfId="29779"/>
    <cellStyle name="_남양-팔탄(공무)_합정하도급요청(토공)_검토_04-보령설계_04-보령설계" xfId="8462"/>
    <cellStyle name="_남양-팔탄(공무)_합정하도급요청(토공)_검토_04-보령설계_04-보령설계 2" xfId="29780"/>
    <cellStyle name="_남양-팔탄(공무)_합정하도급요청(토공)_검토_04-보령설계_04-보령설계_단가작업완료보고(첨부)-2006" xfId="8463"/>
    <cellStyle name="_남양-팔탄(공무)_합정하도급요청(토공)_검토_04-보령설계_04-보령설계_단가작업완료보고(첨부)-2006 2" xfId="29781"/>
    <cellStyle name="_남양-팔탄(공무)_합정하도급요청(토공)_검토_04-보령설계_단가작업완료보고(첨부)-2006" xfId="8464"/>
    <cellStyle name="_남양-팔탄(공무)_합정하도급요청(토공)_검토_04-보령설계_단가작업완료보고(첨부)-2006 2" xfId="29782"/>
    <cellStyle name="_남양-팔탄(공무)_합정하도급요청(토공)_검토_2004년설계(콘팻칭)" xfId="8465"/>
    <cellStyle name="_남양-팔탄(공무)_합정하도급요청(토공)_검토_2004년수량(정산)" xfId="8466"/>
    <cellStyle name="_남양-팔탄(공무)_합정하도급요청(토공)_검토_단가작업완료보고(첨부)-2006" xfId="8467"/>
    <cellStyle name="_남양-팔탄(공무)_합정하도급요청(토공)_검토_단가작업완료보고(첨부)-2006 2" xfId="29783"/>
    <cellStyle name="_남양-팔탄(공무)_합정하도급요청(토공)_검토_팻칭내역(진천)" xfId="8468"/>
    <cellStyle name="_남양-팔탄(공무)_합정하도급요청(토공)_검토_팻칭내역(진천) 2" xfId="29784"/>
    <cellStyle name="_남양-팔탄(공무)_합정하도급요청(토공)_검토_팻칭내역(진천)_2004년설계(콘팻칭)" xfId="8469"/>
    <cellStyle name="_남양-팔탄(공무)_합정하도급요청(토공)_검토_팻칭내역(진천)_2004년수량(정산)" xfId="8470"/>
    <cellStyle name="_남양-팔탄(공무)_합정하도급요청(토공)_검토_팻칭내역(진천)_단가작업완료보고(첨부)-2006" xfId="8471"/>
    <cellStyle name="_남양-팔탄(공무)_합정하도급요청(토공)_검토_팻칭내역(진천)_단가작업완료보고(첨부)-2006 2" xfId="29785"/>
    <cellStyle name="_남양-팔탄(공무)_합정하도급요청(토공)_단가작업완료보고(첨부)-2006" xfId="8472"/>
    <cellStyle name="_남양-팔탄(공무)_합정하도급요청(토공)_단가작업완료보고(첨부)-2006 2" xfId="29786"/>
    <cellStyle name="_남양-팔탄(공무)_합정하도급요청(토공)_요청" xfId="8473"/>
    <cellStyle name="_남양-팔탄(공무)_합정하도급요청(토공)_요청 2" xfId="29787"/>
    <cellStyle name="_남양-팔탄(공무)_합정하도급요청(토공)_요청_04-보령설계" xfId="8474"/>
    <cellStyle name="_남양-팔탄(공무)_합정하도급요청(토공)_요청_04-보령설계 2" xfId="29788"/>
    <cellStyle name="_남양-팔탄(공무)_합정하도급요청(토공)_요청_04-보령설계_04-보령설계" xfId="8475"/>
    <cellStyle name="_남양-팔탄(공무)_합정하도급요청(토공)_요청_04-보령설계_04-보령설계 2" xfId="29789"/>
    <cellStyle name="_남양-팔탄(공무)_합정하도급요청(토공)_요청_04-보령설계_04-보령설계_단가작업완료보고(첨부)-2006" xfId="8476"/>
    <cellStyle name="_남양-팔탄(공무)_합정하도급요청(토공)_요청_04-보령설계_04-보령설계_단가작업완료보고(첨부)-2006 2" xfId="29790"/>
    <cellStyle name="_남양-팔탄(공무)_합정하도급요청(토공)_요청_04-보령설계_단가작업완료보고(첨부)-2006" xfId="8477"/>
    <cellStyle name="_남양-팔탄(공무)_합정하도급요청(토공)_요청_04-보령설계_단가작업완료보고(첨부)-2006 2" xfId="29791"/>
    <cellStyle name="_남양-팔탄(공무)_합정하도급요청(토공)_요청_2004년설계(콘팻칭)" xfId="8478"/>
    <cellStyle name="_남양-팔탄(공무)_합정하도급요청(토공)_요청_2004년수량(정산)" xfId="8479"/>
    <cellStyle name="_남양-팔탄(공무)_합정하도급요청(토공)_요청_단가작업완료보고(첨부)-2006" xfId="8480"/>
    <cellStyle name="_남양-팔탄(공무)_합정하도급요청(토공)_요청_단가작업완료보고(첨부)-2006 2" xfId="29792"/>
    <cellStyle name="_남양-팔탄(공무)_합정하도급요청(토공)_요청_팻칭내역(진천)" xfId="8481"/>
    <cellStyle name="_남양-팔탄(공무)_합정하도급요청(토공)_요청_팻칭내역(진천) 2" xfId="29793"/>
    <cellStyle name="_남양-팔탄(공무)_합정하도급요청(토공)_요청_팻칭내역(진천)_2004년설계(콘팻칭)" xfId="8482"/>
    <cellStyle name="_남양-팔탄(공무)_합정하도급요청(토공)_요청_팻칭내역(진천)_2004년수량(정산)" xfId="8483"/>
    <cellStyle name="_남양-팔탄(공무)_합정하도급요청(토공)_요청_팻칭내역(진천)_단가작업완료보고(첨부)-2006" xfId="8484"/>
    <cellStyle name="_남양-팔탄(공무)_합정하도급요청(토공)_요청_팻칭내역(진천)_단가작업완료보고(첨부)-2006 2" xfId="29794"/>
    <cellStyle name="_남양-팔탄(공무)_합정하도급요청(토공)_진짜진짜하도급" xfId="8485"/>
    <cellStyle name="_남양-팔탄(공무)_합정하도급요청(토공)_진짜진짜하도급 2" xfId="29795"/>
    <cellStyle name="_남양-팔탄(공무)_합정하도급요청(토공)_진짜진짜하도급_04-보령설계" xfId="8486"/>
    <cellStyle name="_남양-팔탄(공무)_합정하도급요청(토공)_진짜진짜하도급_04-보령설계 2" xfId="29796"/>
    <cellStyle name="_남양-팔탄(공무)_합정하도급요청(토공)_진짜진짜하도급_04-보령설계_04-보령설계" xfId="8487"/>
    <cellStyle name="_남양-팔탄(공무)_합정하도급요청(토공)_진짜진짜하도급_04-보령설계_04-보령설계 2" xfId="29797"/>
    <cellStyle name="_남양-팔탄(공무)_합정하도급요청(토공)_진짜진짜하도급_04-보령설계_04-보령설계_단가작업완료보고(첨부)-2006" xfId="8488"/>
    <cellStyle name="_남양-팔탄(공무)_합정하도급요청(토공)_진짜진짜하도급_04-보령설계_04-보령설계_단가작업완료보고(첨부)-2006 2" xfId="29798"/>
    <cellStyle name="_남양-팔탄(공무)_합정하도급요청(토공)_진짜진짜하도급_04-보령설계_단가작업완료보고(첨부)-2006" xfId="8489"/>
    <cellStyle name="_남양-팔탄(공무)_합정하도급요청(토공)_진짜진짜하도급_04-보령설계_단가작업완료보고(첨부)-2006 2" xfId="29799"/>
    <cellStyle name="_남양-팔탄(공무)_합정하도급요청(토공)_진짜진짜하도급_2004년설계(콘팻칭)" xfId="8490"/>
    <cellStyle name="_남양-팔탄(공무)_합정하도급요청(토공)_진짜진짜하도급_2004년수량(정산)" xfId="8491"/>
    <cellStyle name="_남양-팔탄(공무)_합정하도급요청(토공)_진짜진짜하도급_단가작업완료보고(첨부)-2006" xfId="8492"/>
    <cellStyle name="_남양-팔탄(공무)_합정하도급요청(토공)_진짜진짜하도급_단가작업완료보고(첨부)-2006 2" xfId="29800"/>
    <cellStyle name="_남양-팔탄(공무)_합정하도급요청(토공)_진짜진짜하도급_팻칭내역(진천)" xfId="8493"/>
    <cellStyle name="_남양-팔탄(공무)_합정하도급요청(토공)_진짜진짜하도급_팻칭내역(진천) 2" xfId="29801"/>
    <cellStyle name="_남양-팔탄(공무)_합정하도급요청(토공)_진짜진짜하도급_팻칭내역(진천)_2004년설계(콘팻칭)" xfId="8494"/>
    <cellStyle name="_남양-팔탄(공무)_합정하도급요청(토공)_진짜진짜하도급_팻칭내역(진천)_2004년수량(정산)" xfId="8495"/>
    <cellStyle name="_남양-팔탄(공무)_합정하도급요청(토공)_진짜진짜하도급_팻칭내역(진천)_단가작업완료보고(첨부)-2006" xfId="8496"/>
    <cellStyle name="_남양-팔탄(공무)_합정하도급요청(토공)_진짜진짜하도급_팻칭내역(진천)_단가작업완료보고(첨부)-2006 2" xfId="29802"/>
    <cellStyle name="_남양-팔탄(공무)_합정하도급요청(토공)_팻칭내역(진천)" xfId="8497"/>
    <cellStyle name="_남양-팔탄(공무)_합정하도급요청(토공)_팻칭내역(진천) 2" xfId="29803"/>
    <cellStyle name="_남양-팔탄(공무)_합정하도급요청(토공)_팻칭내역(진천)_2004년설계(콘팻칭)" xfId="8498"/>
    <cellStyle name="_남양-팔탄(공무)_합정하도급요청(토공)_팻칭내역(진천)_2004년수량(정산)" xfId="8499"/>
    <cellStyle name="_남양-팔탄(공무)_합정하도급요청(토공)_팻칭내역(진천)_단가작업완료보고(첨부)-2006" xfId="8500"/>
    <cellStyle name="_남양-팔탄(공무)_합정하도급요청(토공)_팻칭내역(진천)_단가작업완료보고(첨부)-2006 2" xfId="29804"/>
    <cellStyle name="_내성천교-수량산출서" xfId="8501"/>
    <cellStyle name="_내성천교-수량산출서(수정)" xfId="8502"/>
    <cellStyle name="_내역(2_개방형)" xfId="8503"/>
    <cellStyle name="_내역(2_개방형) 2" xfId="29805"/>
    <cellStyle name="_내역(2_개방형)_신정호-제작납품(설치포함)" xfId="8504"/>
    <cellStyle name="_내역(2_개방형)_신정호-제작납품(설치포함) 2" xfId="29806"/>
    <cellStyle name="_내역(2_개방형)_신정호-제작납품(설치포함)_신천육교 경관조형물 설계서" xfId="8505"/>
    <cellStyle name="_내역(2_개방형)_신정호-제작납품(설치포함)_신천육교 경관조형물 설계서 2" xfId="29807"/>
    <cellStyle name="_내역(5_개방형변형)" xfId="8506"/>
    <cellStyle name="_내역(5_개방형변형) 2" xfId="29808"/>
    <cellStyle name="_내역(5_개방형변형)_신정호-제작납품(설치포함)" xfId="8507"/>
    <cellStyle name="_내역(5_개방형변형)_신정호-제작납품(설치포함) 2" xfId="29809"/>
    <cellStyle name="_내역(5_개방형변형)_신정호-제작납품(설치포함)_신천육교 경관조형물 설계서" xfId="8508"/>
    <cellStyle name="_내역(5_개방형변형)_신정호-제작납품(설치포함)_신천육교 경관조형물 설계서 2" xfId="29810"/>
    <cellStyle name="_내역(최종수정)" xfId="8509"/>
    <cellStyle name="_내역(최종수정)_거모4교" xfId="8510"/>
    <cellStyle name="_내역(최종수정)_거모4교_내성천교-수량산출서" xfId="8511"/>
    <cellStyle name="_내역(최종수정)_거모4교_석수IC교수량산출서" xfId="8512"/>
    <cellStyle name="_내역(최종수정)_거모4교_석수IC교수량산출서(기둥보강)" xfId="8513"/>
    <cellStyle name="_내역(최종수정)_내성천교-수량산출서" xfId="8514"/>
    <cellStyle name="_내역(최종수정)_내역4" xfId="8515"/>
    <cellStyle name="_내역(최종수정)_내역4_내성천교-수량산출서" xfId="8516"/>
    <cellStyle name="_내역(최종수정)_내역4_석수IC교수량산출서" xfId="8517"/>
    <cellStyle name="_내역(최종수정)_내역4_석수IC교수량산출서(기둥보강)" xfId="8518"/>
    <cellStyle name="_내역(최종수정)_동명교" xfId="8519"/>
    <cellStyle name="_내역(최종수정)_동명교_내성천교-수량산출서" xfId="8520"/>
    <cellStyle name="_내역(최종수정)_동명교_석수IC교수량산출서" xfId="8521"/>
    <cellStyle name="_내역(최종수정)_동명교_석수IC교수량산출서(기둥보강)" xfId="8522"/>
    <cellStyle name="_내역(최종수정)_밀주교내역2" xfId="8523"/>
    <cellStyle name="_내역(최종수정)_밀주교내역2_내성천교-수량산출서" xfId="8524"/>
    <cellStyle name="_내역(최종수정)_밀주교내역2_석수IC교수량산출서" xfId="8525"/>
    <cellStyle name="_내역(최종수정)_밀주교내역2_석수IC교수량산출서(기둥보강)" xfId="8526"/>
    <cellStyle name="_내역(최종수정)_석수IC교수량산출서" xfId="8527"/>
    <cellStyle name="_내역(최종수정)_석수IC교수량산출서(기둥보강)" xfId="8528"/>
    <cellStyle name="_내역(최종수정)_소하교" xfId="8529"/>
    <cellStyle name="_내역(최종수정)_소하교_내성천교-수량산출서" xfId="8530"/>
    <cellStyle name="_내역(최종수정)_소하교_석수IC교수량산출서" xfId="8531"/>
    <cellStyle name="_내역(최종수정)_소하교_석수IC교수량산출서(기둥보강)" xfId="8532"/>
    <cellStyle name="_내역(최종수정)_소하교수량내역" xfId="8533"/>
    <cellStyle name="_내역(최종수정)_소하교수량내역_내성천교-수량산출서" xfId="8534"/>
    <cellStyle name="_내역(최종수정)_소하교수량내역_석수IC교수량산출서" xfId="8535"/>
    <cellStyle name="_내역(최종수정)_소하교수량내역_석수IC교수량산출서(기둥보강)" xfId="8536"/>
    <cellStyle name="_내역(최종수정)_진안교내역2" xfId="8537"/>
    <cellStyle name="_내역(최종수정)_진안교내역2_내성천교-수량산출서" xfId="8538"/>
    <cellStyle name="_내역(최종수정)_진안교내역2_석수IC교수량산출서" xfId="8539"/>
    <cellStyle name="_내역(최종수정)_진안교내역2_석수IC교수량산출서(기둥보강)" xfId="8540"/>
    <cellStyle name="_내역(최종수정)_진안교내역3" xfId="8541"/>
    <cellStyle name="_내역(최종수정)_진안교내역3_내성천교-수량산출서" xfId="8542"/>
    <cellStyle name="_내역(최종수정)_진안교내역3_석수IC교수량산출서" xfId="8543"/>
    <cellStyle name="_내역(최종수정)_진안교내역3_석수IC교수량산출서(기둥보강)" xfId="8544"/>
    <cellStyle name="_내역(최종수정)_진위교(수정)" xfId="8545"/>
    <cellStyle name="_내역(최종수정)_진위교(수정)_내성천교-수량산출서" xfId="8546"/>
    <cellStyle name="_내역(최종수정)_진위교(수정)_석수IC교수량산출서" xfId="8547"/>
    <cellStyle name="_내역(최종수정)_진위교(수정)_석수IC교수량산출서(기둥보강)" xfId="8548"/>
    <cellStyle name="_내역(최종수정)_진위교내역3" xfId="8549"/>
    <cellStyle name="_내역(최종수정)_진위교내역3_내성천교-수량산출서" xfId="8550"/>
    <cellStyle name="_내역(최종수정)_진위교내역3_석수IC교수량산출서" xfId="8551"/>
    <cellStyle name="_내역(최종수정)_진위교내역3_석수IC교수량산출서(기둥보강)" xfId="8552"/>
    <cellStyle name="_내역서" xfId="77"/>
    <cellStyle name="_내역서 0216-강판 있는것" xfId="8553"/>
    <cellStyle name="_내역서 0217" xfId="8554"/>
    <cellStyle name="_내역서 2" xfId="29811"/>
    <cellStyle name="_내역서(0823)" xfId="23157"/>
    <cellStyle name="_내역서(숭실대)" xfId="23158"/>
    <cellStyle name="_내역서1" xfId="23159"/>
    <cellStyle name="_내역서2" xfId="23160"/>
    <cellStyle name="_내역서4(1)(1).5" xfId="8555"/>
    <cellStyle name="_내진내역및수량산출(05.12.1터파기외)" xfId="8556"/>
    <cellStyle name="_내진내역및수량산출(05.12.1터파기외)_거모4교" xfId="8557"/>
    <cellStyle name="_내진내역및수량산출(05.12.1터파기외)_거모4교_내성천교-수량산출서" xfId="8558"/>
    <cellStyle name="_내진내역및수량산출(05.12.1터파기외)_거모4교_석수IC교수량산출서" xfId="8559"/>
    <cellStyle name="_내진내역및수량산출(05.12.1터파기외)_거모4교_석수IC교수량산출서(기둥보강)" xfId="8560"/>
    <cellStyle name="_내진내역및수량산출(05.12.1터파기외)_내성천교-수량산출서" xfId="8561"/>
    <cellStyle name="_내진내역및수량산출(05.12.1터파기외)_내역4" xfId="8562"/>
    <cellStyle name="_내진내역및수량산출(05.12.1터파기외)_내역4_내성천교-수량산출서" xfId="8563"/>
    <cellStyle name="_내진내역및수량산출(05.12.1터파기외)_내역4_석수IC교수량산출서" xfId="8564"/>
    <cellStyle name="_내진내역및수량산출(05.12.1터파기외)_내역4_석수IC교수량산출서(기둥보강)" xfId="8565"/>
    <cellStyle name="_내진내역및수량산출(05.12.1터파기외)_동명교" xfId="8566"/>
    <cellStyle name="_내진내역및수량산출(05.12.1터파기외)_동명교_내성천교-수량산출서" xfId="8567"/>
    <cellStyle name="_내진내역및수량산출(05.12.1터파기외)_동명교_석수IC교수량산출서" xfId="8568"/>
    <cellStyle name="_내진내역및수량산출(05.12.1터파기외)_동명교_석수IC교수량산출서(기둥보강)" xfId="8569"/>
    <cellStyle name="_내진내역및수량산출(05.12.1터파기외)_밀주교내역2" xfId="8570"/>
    <cellStyle name="_내진내역및수량산출(05.12.1터파기외)_밀주교내역2_내성천교-수량산출서" xfId="8571"/>
    <cellStyle name="_내진내역및수량산출(05.12.1터파기외)_밀주교내역2_석수IC교수량산출서" xfId="8572"/>
    <cellStyle name="_내진내역및수량산출(05.12.1터파기외)_밀주교내역2_석수IC교수량산출서(기둥보강)" xfId="8573"/>
    <cellStyle name="_내진내역및수량산출(05.12.1터파기외)_석수IC교수량산출서" xfId="8574"/>
    <cellStyle name="_내진내역및수량산출(05.12.1터파기외)_석수IC교수량산출서(기둥보강)" xfId="8575"/>
    <cellStyle name="_내진내역및수량산출(05.12.1터파기외)_소하교" xfId="8576"/>
    <cellStyle name="_내진내역및수량산출(05.12.1터파기외)_소하교_내성천교-수량산출서" xfId="8577"/>
    <cellStyle name="_내진내역및수량산출(05.12.1터파기외)_소하교_석수IC교수량산출서" xfId="8578"/>
    <cellStyle name="_내진내역및수량산출(05.12.1터파기외)_소하교_석수IC교수량산출서(기둥보강)" xfId="8579"/>
    <cellStyle name="_내진내역및수량산출(05.12.1터파기외)_소하교수량내역" xfId="8580"/>
    <cellStyle name="_내진내역및수량산출(05.12.1터파기외)_소하교수량내역_내성천교-수량산출서" xfId="8581"/>
    <cellStyle name="_내진내역및수량산출(05.12.1터파기외)_소하교수량내역_석수IC교수량산출서" xfId="8582"/>
    <cellStyle name="_내진내역및수량산출(05.12.1터파기외)_소하교수량내역_석수IC교수량산출서(기둥보강)" xfId="8583"/>
    <cellStyle name="_내진내역및수량산출(05.12.1터파기외)_진안교내역3" xfId="8584"/>
    <cellStyle name="_내진내역및수량산출(05.12.1터파기외)_진안교내역3_내성천교-수량산출서" xfId="8585"/>
    <cellStyle name="_내진내역및수량산출(05.12.1터파기외)_진안교내역3_석수IC교수량산출서" xfId="8586"/>
    <cellStyle name="_내진내역및수량산출(05.12.1터파기외)_진안교내역3_석수IC교수량산출서(기둥보강)" xfId="8587"/>
    <cellStyle name="_내진내역및수량산출(05.12.1터파기외)_진위교(수정)" xfId="8588"/>
    <cellStyle name="_내진내역및수량산출(05.12.1터파기외)_진위교(수정)_내성천교-수량산출서" xfId="8589"/>
    <cellStyle name="_내진내역및수량산출(05.12.1터파기외)_진위교(수정)_석수IC교수량산출서" xfId="8590"/>
    <cellStyle name="_내진내역및수량산출(05.12.1터파기외)_진위교(수정)_석수IC교수량산출서(기둥보강)" xfId="8591"/>
    <cellStyle name="_내진내역및수량산출(05.12.1터파기외)_진위교내역3" xfId="8592"/>
    <cellStyle name="_내진내역및수량산출(05.12.1터파기외)_진위교내역3_내성천교-수량산출서" xfId="8593"/>
    <cellStyle name="_내진내역및수량산출(05.12.1터파기외)_진위교내역3_석수IC교수량산출서" xfId="8594"/>
    <cellStyle name="_내진내역및수량산출(05.12.1터파기외)_진위교내역3_석수IC교수량산출서(기둥보강)" xfId="8595"/>
    <cellStyle name="_내진성능평가 계산서(v2)" xfId="8596"/>
    <cellStyle name="_내진성능평가 계산서(v2)_상리교내진성능평가2-내진해석" xfId="8597"/>
    <cellStyle name="_내진성능평가 계산서(v2)_상리교내진성능평가2-내진해석_Book1" xfId="8598"/>
    <cellStyle name="_내진성능평가 계산서(v2)_상리교내진성능평가5" xfId="8599"/>
    <cellStyle name="_내진성능평가 계산서(v2)_상리교내진성능평가5_상리교내진성능평가3~5상세평가및정밀평가" xfId="8600"/>
    <cellStyle name="_내진성능평가 계산서(v2)_상리교내진성능평가5_상리교내진성능평가4~6-상세평가및정밀평가" xfId="8601"/>
    <cellStyle name="_내진성능평가 계산서(v2)_상리교내진성능평가6" xfId="8602"/>
    <cellStyle name="_내진성능평가 계산서(v2)_상리교내진성능평가6_상리교내진성능평가3~5상세평가및정밀평가" xfId="8603"/>
    <cellStyle name="_내진성능평가 계산서(v2)_상리교내진성능평가6_상리교내진성능평가4~6-상세평가및정밀평가" xfId="8604"/>
    <cellStyle name="_내진성능평가 계산서(수정)" xfId="8605"/>
    <cellStyle name="_내진성능평가 계산서(수정)_상리교내진성능평가2-내진해석" xfId="8606"/>
    <cellStyle name="_내진성능평가 계산서(수정)_상리교내진성능평가2-내진해석_Book1" xfId="8607"/>
    <cellStyle name="_내진성능평가 계산서(수정)_상리교내진성능평가5" xfId="8608"/>
    <cellStyle name="_내진성능평가 계산서(수정)_상리교내진성능평가5_상리교내진성능평가3~5상세평가및정밀평가" xfId="8609"/>
    <cellStyle name="_내진성능평가 계산서(수정)_상리교내진성능평가5_상리교내진성능평가4~6-상세평가및정밀평가" xfId="8610"/>
    <cellStyle name="_내진성능평가 계산서(수정)_상리교내진성능평가6" xfId="8611"/>
    <cellStyle name="_내진성능평가 계산서(수정)_상리교내진성능평가6_상리교내진성능평가3~5상세평가및정밀평가" xfId="8612"/>
    <cellStyle name="_내진성능평가 계산서(수정)_상리교내진성능평가6_상리교내진성능평가4~6-상세평가및정밀평가" xfId="8613"/>
    <cellStyle name="_노반 수량" xfId="8614"/>
    <cellStyle name="_노은근린공원체육시설" xfId="78"/>
    <cellStyle name="_노천1지구1공구" xfId="8615"/>
    <cellStyle name="_노천1지구1공구 2" xfId="29812"/>
    <cellStyle name="_노천1지구2공구" xfId="8616"/>
    <cellStyle name="_노천1지구2공구 2" xfId="29813"/>
    <cellStyle name="_노천1지구2공구_02.2-4.배수공" xfId="8617"/>
    <cellStyle name="_노천1지구2공구_02.2-4.배수공 2" xfId="29814"/>
    <cellStyle name="_노천1지구2공구_02.3-6.배수공" xfId="8618"/>
    <cellStyle name="_노천1지구2공구_02.3-6.배수공 2" xfId="29815"/>
    <cellStyle name="_노천1지구2공구_02.3-G.배수공" xfId="8619"/>
    <cellStyle name="_노천1지구2공구_02.3-G.배수공 2" xfId="29816"/>
    <cellStyle name="_노천1지구2공구_사본 - 하마2교-수량" xfId="8620"/>
    <cellStyle name="_노천1지구2공구_사본 - 하마2교-수량 2" xfId="29817"/>
    <cellStyle name="_노천1지구2공구_하마1교-수량" xfId="8621"/>
    <cellStyle name="_노천1지구2공구_하마1교-수량 2" xfId="29818"/>
    <cellStyle name="_노천1지구2공구_하마2교-수량" xfId="8622"/>
    <cellStyle name="_노천1지구2공구_하마2교-수량 2" xfId="29819"/>
    <cellStyle name="_노천1지구2공구_하마읍3교대" xfId="8623"/>
    <cellStyle name="_노천1지구2공구_하마읍3교대 2" xfId="29820"/>
    <cellStyle name="_노천1지구2공구_하마읍3교토공" xfId="8624"/>
    <cellStyle name="_노천1지구2공구_하마읍3교토공 2" xfId="29821"/>
    <cellStyle name="_노천3지구3공구" xfId="8625"/>
    <cellStyle name="_노천3지구3공구 2" xfId="29822"/>
    <cellStyle name="_능말폐기물내역(2단계-총괄)" xfId="79"/>
    <cellStyle name="_다람쥐토적표" xfId="80"/>
    <cellStyle name="_단가산출서" xfId="23161"/>
    <cellStyle name="_단가산출-흄관운반비" xfId="8626"/>
    <cellStyle name="_단가산출-흄관운반비 2" xfId="29823"/>
    <cellStyle name="_단위수량집계(최종)" xfId="8627"/>
    <cellStyle name="_단위수량집계(최종) 2" xfId="29824"/>
    <cellStyle name="_달산대학用" xfId="8628"/>
    <cellStyle name="_달산대학用 2" xfId="29825"/>
    <cellStyle name="_달천초교-착공" xfId="8629"/>
    <cellStyle name="_당동(청강)" xfId="8630"/>
    <cellStyle name="_당사견적" xfId="8631"/>
    <cellStyle name="_당사견적 2" xfId="29826"/>
    <cellStyle name="_당평변경" xfId="8632"/>
    <cellStyle name="_대곡천교계산서(광양방향)" xfId="8633"/>
    <cellStyle name="_대곡천교계산서(광양방향)_상리교내진성능평가1-개요" xfId="8634"/>
    <cellStyle name="_대곡천교계산서(광양방향)_상리교내진성능평가1-개요_Book1" xfId="8635"/>
    <cellStyle name="_대곡천교계산서(광양방향)_상리교내진성능평가2-내진해석" xfId="8636"/>
    <cellStyle name="_대곡천교계산서(광양방향)_상리교내진성능평가2-내진해석_Book1" xfId="8637"/>
    <cellStyle name="_대곡천교계산서(광양방향)_상리교내진성능평가5" xfId="8638"/>
    <cellStyle name="_대곡천교계산서(광양방향)_상리교내진성능평가5_상리교내진성능평가3~5상세평가및정밀평가" xfId="8639"/>
    <cellStyle name="_대곡천교계산서(광양방향)_상리교내진성능평가5_상리교내진성능평가4~6-상세평가및정밀평가" xfId="8640"/>
    <cellStyle name="_대곡천교계산서(광양방향)_상리교내진성능평가6" xfId="8641"/>
    <cellStyle name="_대곡천교계산서(광양방향)_상리교내진성능평가6_상리교내진성능평가3~5상세평가및정밀평가" xfId="8642"/>
    <cellStyle name="_대곡천교계산서(광양방향)_상리교내진성능평가6_상리교내진성능평가4~6-상세평가및정밀평가" xfId="8643"/>
    <cellStyle name="_대구논공초" xfId="8644"/>
    <cellStyle name="_대구논공초_1-1공구(13313)" xfId="8645"/>
    <cellStyle name="_대구논공초_1-2공구" xfId="8646"/>
    <cellStyle name="_대구논공초_1-2공구(14229)" xfId="8647"/>
    <cellStyle name="_대구논공초_1-3공구" xfId="8648"/>
    <cellStyle name="_대구논공초_1-3공구(14157)" xfId="8649"/>
    <cellStyle name="_대구논공초_1-3공구11" xfId="8650"/>
    <cellStyle name="_대구논공초_2-1공구(동양)" xfId="8651"/>
    <cellStyle name="_대국교일반수량" xfId="8652"/>
    <cellStyle name="_대국교일반수량 2" xfId="29827"/>
    <cellStyle name="_대원공원설계서" xfId="81"/>
    <cellStyle name="_대원공원설계서_4.시설물수량산출" xfId="82"/>
    <cellStyle name="_대원공원설계서_re수량산출1111" xfId="83"/>
    <cellStyle name="_대원공원설계서_re수량산출1111_2차 수량산출 1 " xfId="84"/>
    <cellStyle name="_대원공원설계서_re수량산출1111_2차 시설물수량산출" xfId="85"/>
    <cellStyle name="_대원공원설계서_re수량산출1111_re수량산출11111" xfId="86"/>
    <cellStyle name="_대원공원설계서_re수량산출1111_re수량산출111111" xfId="87"/>
    <cellStyle name="_대원공원설계서_re수량산출1111_무게산출" xfId="88"/>
    <cellStyle name="_대원공원설계서_re수량산출1111_수량산출" xfId="89"/>
    <cellStyle name="_대원공원설계서_re수량산출1111_수량산출(최종)" xfId="90"/>
    <cellStyle name="_대원공원설계서_내역서-최종0223" xfId="91"/>
    <cellStyle name="_대원공원설계서_내역서-최종0223_4.시설물수량산출" xfId="92"/>
    <cellStyle name="_대원공원설계서_내역서-최종0223_re수량산출1111" xfId="93"/>
    <cellStyle name="_대원공원설계서_내역서-최종0223_re수량산출1111_2차 수량산출 1 " xfId="94"/>
    <cellStyle name="_대원공원설계서_내역서-최종0223_re수량산출1111_2차 시설물수량산출" xfId="95"/>
    <cellStyle name="_대원공원설계서_내역서-최종0223_re수량산출1111_re수량산출11111" xfId="96"/>
    <cellStyle name="_대원공원설계서_내역서-최종0223_re수량산출1111_re수량산출111111" xfId="97"/>
    <cellStyle name="_대원공원설계서_내역서-최종0223_re수량산출1111_무게산출" xfId="98"/>
    <cellStyle name="_대원공원설계서_내역서-최종0223_re수량산출1111_수량산출" xfId="99"/>
    <cellStyle name="_대원공원설계서_내역서-최종0223_re수량산출1111_수량산출(최종)" xfId="100"/>
    <cellStyle name="_대원공원설계서_율동자연공원내 화장실 보수 및 도색공사" xfId="101"/>
    <cellStyle name="_대원공원설계서_율동자연공원내 화장실 보수 및 도색공사_4.시설물수량산출" xfId="102"/>
    <cellStyle name="_대원공원설계서_율동자연공원내 화장실 보수 및 도색공사_re수량산출1111" xfId="103"/>
    <cellStyle name="_대원공원설계서_율동자연공원내 화장실 보수 및 도색공사_re수량산출1111_2차 수량산출 1 " xfId="104"/>
    <cellStyle name="_대원공원설계서_율동자연공원내 화장실 보수 및 도색공사_re수량산출1111_2차 시설물수량산출" xfId="105"/>
    <cellStyle name="_대원공원설계서_율동자연공원내 화장실 보수 및 도색공사_re수량산출1111_re수량산출11111" xfId="106"/>
    <cellStyle name="_대원공원설계서_율동자연공원내 화장실 보수 및 도색공사_re수량산출1111_re수량산출111111" xfId="107"/>
    <cellStyle name="_대원공원설계서_율동자연공원내 화장실 보수 및 도색공사_re수량산출1111_무게산출" xfId="108"/>
    <cellStyle name="_대원공원설계서_율동자연공원내 화장실 보수 및 도색공사_re수량산출1111_수량산출" xfId="109"/>
    <cellStyle name="_대원공원설계서_율동자연공원내 화장실 보수 및 도색공사_re수량산출1111_수량산출(최종)" xfId="110"/>
    <cellStyle name="_대원공원설계서_율동자연공원내 화장실 보수 및 도색공사_내역서-최종0223" xfId="111"/>
    <cellStyle name="_대원공원설계서_율동자연공원내 화장실 보수 및 도색공사_내역서-최종0223_4.시설물수량산출" xfId="112"/>
    <cellStyle name="_대원공원설계서_율동자연공원내 화장실 보수 및 도색공사_내역서-최종0223_re수량산출1111" xfId="113"/>
    <cellStyle name="_대원공원설계서_율동자연공원내 화장실 보수 및 도색공사_내역서-최종0223_re수량산출1111_2차 수량산출 1 " xfId="114"/>
    <cellStyle name="_대원공원설계서_율동자연공원내 화장실 보수 및 도색공사_내역서-최종0223_re수량산출1111_2차 시설물수량산출" xfId="115"/>
    <cellStyle name="_대원공원설계서_율동자연공원내 화장실 보수 및 도색공사_내역서-최종0223_re수량산출1111_re수량산출11111" xfId="116"/>
    <cellStyle name="_대원공원설계서_율동자연공원내 화장실 보수 및 도색공사_내역서-최종0223_re수량산출1111_re수량산출111111" xfId="117"/>
    <cellStyle name="_대원공원설계서_율동자연공원내 화장실 보수 및 도색공사_내역서-최종0223_re수량산출1111_무게산출" xfId="118"/>
    <cellStyle name="_대원공원설계서_율동자연공원내 화장실 보수 및 도색공사_내역서-최종0223_re수량산출1111_수량산출" xfId="119"/>
    <cellStyle name="_대원공원설계서_율동자연공원내 화장실 보수 및 도색공사_내역서-최종0223_re수량산출1111_수량산출(최종)" xfId="120"/>
    <cellStyle name="_대원공원설계서_율동자연공원내 휴게편의점 도색작업-할증-천정면적추가" xfId="121"/>
    <cellStyle name="_대원공원설계서_율동자연공원내 휴게편의점 도색작업-할증-천정면적추가_4.시설물수량산출" xfId="122"/>
    <cellStyle name="_대원공원설계서_율동자연공원내 휴게편의점 도색작업-할증-천정면적추가_re수량산출1111" xfId="123"/>
    <cellStyle name="_대원공원설계서_율동자연공원내 휴게편의점 도색작업-할증-천정면적추가_re수량산출1111_2차 수량산출 1 " xfId="124"/>
    <cellStyle name="_대원공원설계서_율동자연공원내 휴게편의점 도색작업-할증-천정면적추가_re수량산출1111_2차 시설물수량산출" xfId="125"/>
    <cellStyle name="_대원공원설계서_율동자연공원내 휴게편의점 도색작업-할증-천정면적추가_re수량산출1111_re수량산출11111" xfId="126"/>
    <cellStyle name="_대원공원설계서_율동자연공원내 휴게편의점 도색작업-할증-천정면적추가_re수량산출1111_re수량산출111111" xfId="127"/>
    <cellStyle name="_대원공원설계서_율동자연공원내 휴게편의점 도색작업-할증-천정면적추가_re수량산출1111_무게산출" xfId="128"/>
    <cellStyle name="_대원공원설계서_율동자연공원내 휴게편의점 도색작업-할증-천정면적추가_re수량산출1111_수량산출" xfId="129"/>
    <cellStyle name="_대원공원설계서_율동자연공원내 휴게편의점 도색작업-할증-천정면적추가_re수량산출1111_수량산출(최종)" xfId="130"/>
    <cellStyle name="_대원공원설계서_율동자연공원내 휴게편의점 도색작업-할증-천정면적추가_내역서-최종0223" xfId="131"/>
    <cellStyle name="_대원공원설계서_율동자연공원내 휴게편의점 도색작업-할증-천정면적추가_내역서-최종0223_4.시설물수량산출" xfId="132"/>
    <cellStyle name="_대원공원설계서_율동자연공원내 휴게편의점 도색작업-할증-천정면적추가_내역서-최종0223_re수량산출1111" xfId="133"/>
    <cellStyle name="_대원공원설계서_율동자연공원내 휴게편의점 도색작업-할증-천정면적추가_내역서-최종0223_re수량산출1111_2차 수량산출 1 " xfId="134"/>
    <cellStyle name="_대원공원설계서_율동자연공원내 휴게편의점 도색작업-할증-천정면적추가_내역서-최종0223_re수량산출1111_2차 시설물수량산출" xfId="135"/>
    <cellStyle name="_대원공원설계서_율동자연공원내 휴게편의점 도색작업-할증-천정면적추가_내역서-최종0223_re수량산출1111_re수량산출11111" xfId="136"/>
    <cellStyle name="_대원공원설계서_율동자연공원내 휴게편의점 도색작업-할증-천정면적추가_내역서-최종0223_re수량산출1111_re수량산출111111" xfId="137"/>
    <cellStyle name="_대원공원설계서_율동자연공원내 휴게편의점 도색작업-할증-천정면적추가_내역서-최종0223_re수량산출1111_무게산출" xfId="138"/>
    <cellStyle name="_대원공원설계서_율동자연공원내 휴게편의점 도색작업-할증-천정면적추가_내역서-최종0223_re수량산출1111_수량산출" xfId="139"/>
    <cellStyle name="_대원공원설계서_율동자연공원내 휴게편의점 도색작업-할증-천정면적추가_내역서-최종0223_re수량산출1111_수량산출(최종)" xfId="140"/>
    <cellStyle name="_대전 콘크리트" xfId="8653"/>
    <cellStyle name="_대전서붕고하도급" xfId="8654"/>
    <cellStyle name="_대전서붕고하도급 2" xfId="29828"/>
    <cellStyle name="_대전천내역서060403" xfId="23162"/>
    <cellStyle name="_덕평교-내진(강결)" xfId="8655"/>
    <cellStyle name="_덧씌우기" xfId="8656"/>
    <cellStyle name="_덧씌우기 2" xfId="29829"/>
    <cellStyle name="_데크수량산출(참고용)" xfId="23163"/>
    <cellStyle name="_도고천품의안11" xfId="141"/>
    <cellStyle name="_도고천품의안11_1" xfId="142"/>
    <cellStyle name="_도고천품의안11_1_무안-광주2공구(협력)수정" xfId="143"/>
    <cellStyle name="_도고천품의안11_1_번암견적의뢰(협력)" xfId="144"/>
    <cellStyle name="_도고천품의안11_1_적상무주IC도로(1공구)" xfId="145"/>
    <cellStyle name="_도고천품의안11_광주평동실행" xfId="146"/>
    <cellStyle name="_도고천품의안11_광주평동실행_번암견적의뢰(협력)" xfId="147"/>
    <cellStyle name="_도고천품의안11_광주평동품의1" xfId="148"/>
    <cellStyle name="_도고천품의안11_광주평동품의1_무안-광주2공구(협력)수정" xfId="149"/>
    <cellStyle name="_도고천품의안11_광주평동품의1_번암견적의뢰(협력)" xfId="150"/>
    <cellStyle name="_도고천품의안11_광주평동품의1_적상무주IC도로(1공구)" xfId="151"/>
    <cellStyle name="_도고천품의안11_무안-광주2공구(협력)수정" xfId="152"/>
    <cellStyle name="_도고천품의안11_번암견적의뢰(협력)" xfId="153"/>
    <cellStyle name="_도고천품의안11_송학실행안" xfId="154"/>
    <cellStyle name="_도고천품의안11_송학실행안_번암견적의뢰(협력)" xfId="155"/>
    <cellStyle name="_도고천품의안11_송학하수품의(설계넣고)" xfId="156"/>
    <cellStyle name="_도고천품의안11_송학하수품의(설계넣고)_무안-광주2공구(협력)수정" xfId="157"/>
    <cellStyle name="_도고천품의안11_송학하수품의(설계넣고)_번암견적의뢰(협력)" xfId="158"/>
    <cellStyle name="_도고천품의안11_송학하수품의(설계넣고)_적상무주IC도로(1공구)" xfId="159"/>
    <cellStyle name="_도고천품의안11_적상무주IC도로(1공구)" xfId="160"/>
    <cellStyle name="_도곡1교 교대 수량" xfId="8657"/>
    <cellStyle name="_도곡1교 교대 수량 2" xfId="29830"/>
    <cellStyle name="_도곡1교 교대 수량_00. 배수공자재총괄" xfId="8658"/>
    <cellStyle name="_도곡1교 교대 수량_00. 배수공자재총괄 2" xfId="29831"/>
    <cellStyle name="_도곡1교 교대 수량_02.2-4.배수공" xfId="8659"/>
    <cellStyle name="_도곡1교 교대 수량_02.2-4.배수공 2" xfId="29832"/>
    <cellStyle name="_도곡1교 교대 수량_02.3-6.배수공" xfId="8660"/>
    <cellStyle name="_도곡1교 교대 수량_02.3-6.배수공 2" xfId="29833"/>
    <cellStyle name="_도곡1교 교대 수량_02.3-G.배수공" xfId="8661"/>
    <cellStyle name="_도곡1교 교대 수량_02.3-G.배수공 2" xfId="29834"/>
    <cellStyle name="_도곡1교 교대 수량_16.반사경" xfId="8662"/>
    <cellStyle name="_도곡1교 교대 수량_16.반사경 2" xfId="29835"/>
    <cellStyle name="_도곡1교 교대 수량_1공구(1지구)" xfId="8663"/>
    <cellStyle name="_도곡1교 교대 수량_1공구(1지구) 2" xfId="29836"/>
    <cellStyle name="_도곡1교 교대 수량_1공구(1지구)_모산지구수량" xfId="8664"/>
    <cellStyle name="_도곡1교 교대 수량_1공구(1지구)_모산지구수량 2" xfId="29837"/>
    <cellStyle name="_도곡1교 교대 수량_1공구(1지구)_생이골지구수량" xfId="8665"/>
    <cellStyle name="_도곡1교 교대 수량_1공구(1지구)_생이골지구수량 2" xfId="29838"/>
    <cellStyle name="_도곡1교 교대 수량_1공구(1지구)_옥전2-1지구수량" xfId="8666"/>
    <cellStyle name="_도곡1교 교대 수량_1공구(1지구)_옥전2-1지구수량 2" xfId="29839"/>
    <cellStyle name="_도곡1교 교대 수량_1공구(1지구)_옥전2-2지구수량" xfId="8667"/>
    <cellStyle name="_도곡1교 교대 수량_1공구(1지구)_옥전2-2지구수량 2" xfId="29840"/>
    <cellStyle name="_도곡1교 교대 수량_1공구(1지구)_옥전3지구수량" xfId="8668"/>
    <cellStyle name="_도곡1교 교대 수량_1공구(1지구)_옥전3지구수량 2" xfId="29841"/>
    <cellStyle name="_도곡1교 교대 수량_1공구(1지구)_옥전4지구수량" xfId="8669"/>
    <cellStyle name="_도곡1교 교대 수량_1공구(1지구)_옥전4지구수량 2" xfId="29842"/>
    <cellStyle name="_도곡1교 교대 수량_1공구(2지구)" xfId="8670"/>
    <cellStyle name="_도곡1교 교대 수량_1공구(2지구) 2" xfId="29843"/>
    <cellStyle name="_도곡1교 교대 수량_1공구(2지구)_00. 배수공자재총괄" xfId="8671"/>
    <cellStyle name="_도곡1교 교대 수량_1공구(2지구)_00. 배수공자재총괄 2" xfId="29844"/>
    <cellStyle name="_도곡1교 교대 수량_1공구(2지구)_거교2리옹벽H=8-1.5m" xfId="8672"/>
    <cellStyle name="_도곡1교 교대 수량_1공구(2지구)_거교2리옹벽H=8-1.5m 2" xfId="29845"/>
    <cellStyle name="_도곡1교 교대 수량_1공구(2지구)_호안공" xfId="8673"/>
    <cellStyle name="_도곡1교 교대 수량_1공구(2지구)_호안공 2" xfId="29846"/>
    <cellStyle name="_도곡1교 교대 수량_1공구(2지구)_호안공_00. 배수공자재총괄" xfId="8674"/>
    <cellStyle name="_도곡1교 교대 수량_1공구(2지구)_호안공_00. 배수공자재총괄 2" xfId="29847"/>
    <cellStyle name="_도곡1교 교대 수량_1공구(2지구)_호안공_거교2리옹벽H=8-1.5m" xfId="8675"/>
    <cellStyle name="_도곡1교 교대 수량_1공구(2지구)_호안공_거교2리옹벽H=8-1.5m 2" xfId="29848"/>
    <cellStyle name="_도곡1교 교대 수량_강회1공구 #1(800일반)" xfId="8676"/>
    <cellStyle name="_도곡1교 교대 수량_강회1공구 #1(800일반) 2" xfId="29849"/>
    <cellStyle name="_도곡1교 교대 수량_거교2리옹벽H=8-1.5m" xfId="8677"/>
    <cellStyle name="_도곡1교 교대 수량_거교2리옹벽H=8-1.5m 2" xfId="29850"/>
    <cellStyle name="_도곡1교 교대 수량_교통안전시설(최종)" xfId="8678"/>
    <cellStyle name="_도곡1교 교대 수량_교통안전시설(최종) 2" xfId="29851"/>
    <cellStyle name="_도곡1교 교대 수량_방음벽" xfId="8679"/>
    <cellStyle name="_도곡1교 교대 수량_방음벽 2" xfId="29852"/>
    <cellStyle name="_도곡1교 교대 수량_방음벽_16.반사경" xfId="8680"/>
    <cellStyle name="_도곡1교 교대 수량_방음벽_16.반사경 2" xfId="29853"/>
    <cellStyle name="_도곡1교 교대 수량_방음벽_교통안전시설(최종)" xfId="8681"/>
    <cellStyle name="_도곡1교 교대 수량_방음벽_교통안전시설(최종) 2" xfId="29854"/>
    <cellStyle name="_도곡1교 교대 수량_백전1제 #1배수통관(D800)" xfId="8682"/>
    <cellStyle name="_도곡1교 교대 수량_백전1제 #1배수통관(D800) 2" xfId="29855"/>
    <cellStyle name="_도곡1교 교대 수량_부대공(2-2공구)" xfId="8683"/>
    <cellStyle name="_도곡1교 교대 수량_부대공(2-2공구) 2" xfId="29856"/>
    <cellStyle name="_도곡1교 교대 수량_부대공(2-2공구)_16.반사경" xfId="8684"/>
    <cellStyle name="_도곡1교 교대 수량_부대공(2-2공구)_16.반사경 2" xfId="29857"/>
    <cellStyle name="_도곡1교 교대 수량_부대공(2-2공구)_교통안전시설(최종)" xfId="8685"/>
    <cellStyle name="_도곡1교 교대 수량_부대공(2-2공구)_교통안전시설(최종) 2" xfId="29858"/>
    <cellStyle name="_도곡1교 교대 수량_부대시설공(영동-추풍령)" xfId="8686"/>
    <cellStyle name="_도곡1교 교대 수량_부대시설공(영동-추풍령) 2" xfId="29859"/>
    <cellStyle name="_도곡1교 교대 수량_부대시설공(영동-추풍령)_16.반사경" xfId="8687"/>
    <cellStyle name="_도곡1교 교대 수량_부대시설공(영동-추풍령)_16.반사경 2" xfId="29860"/>
    <cellStyle name="_도곡1교 교대 수량_부대시설공(영동-추풍령)_교통안전시설(최종)" xfId="8688"/>
    <cellStyle name="_도곡1교 교대 수량_부대시설공(영동-추풍령)_교통안전시설(최종) 2" xfId="29861"/>
    <cellStyle name="_도곡1교 교대 수량_부대시설공(영동-추풍령)_부대시설공(영동-추풍령)" xfId="8689"/>
    <cellStyle name="_도곡1교 교대 수량_부대시설공(영동-추풍령)_부대시설공(영동-추풍령) 2" xfId="29862"/>
    <cellStyle name="_도곡1교 교대 수량_부대시설공(영동-추풍령)_부대시설공(영동-추풍령)_16.반사경" xfId="8690"/>
    <cellStyle name="_도곡1교 교대 수량_부대시설공(영동-추풍령)_부대시설공(영동-추풍령)_16.반사경 2" xfId="29863"/>
    <cellStyle name="_도곡1교 교대 수량_부대시설공(영동-추풍령)_부대시설공(영동-추풍령)_교통안전시설(최종)" xfId="8691"/>
    <cellStyle name="_도곡1교 교대 수량_부대시설공(영동-추풍령)_부대시설공(영동-추풍령)_교통안전시설(최종) 2" xfId="29864"/>
    <cellStyle name="_도곡1교 교대 수량_사본 - 하마2교-수량" xfId="8692"/>
    <cellStyle name="_도곡1교 교대 수량_사본 - 하마2교-수량 2" xfId="29865"/>
    <cellStyle name="_도곡1교 교대 수량_암거수량" xfId="8693"/>
    <cellStyle name="_도곡1교 교대 수량_암거수량 2" xfId="29866"/>
    <cellStyle name="_도곡1교 교대 수량_암거수량(2)" xfId="8694"/>
    <cellStyle name="_도곡1교 교대 수량_암거수량(2) 2" xfId="29867"/>
    <cellStyle name="_도곡1교 교대 수량_암거수량(2)_00. 배수공자재총괄" xfId="8695"/>
    <cellStyle name="_도곡1교 교대 수량_암거수량(2)_00. 배수공자재총괄 2" xfId="29868"/>
    <cellStyle name="_도곡1교 교대 수량_암거수량(2)_1공구(1지구)" xfId="8696"/>
    <cellStyle name="_도곡1교 교대 수량_암거수량(2)_1공구(1지구) 2" xfId="29869"/>
    <cellStyle name="_도곡1교 교대 수량_암거수량(2)_1공구(1지구)_모산지구수량" xfId="8697"/>
    <cellStyle name="_도곡1교 교대 수량_암거수량(2)_1공구(1지구)_모산지구수량 2" xfId="29870"/>
    <cellStyle name="_도곡1교 교대 수량_암거수량(2)_1공구(1지구)_생이골지구수량" xfId="8698"/>
    <cellStyle name="_도곡1교 교대 수량_암거수량(2)_1공구(1지구)_생이골지구수량 2" xfId="29871"/>
    <cellStyle name="_도곡1교 교대 수량_암거수량(2)_1공구(1지구)_옥전2-1지구수량" xfId="8699"/>
    <cellStyle name="_도곡1교 교대 수량_암거수량(2)_1공구(1지구)_옥전2-1지구수량 2" xfId="29872"/>
    <cellStyle name="_도곡1교 교대 수량_암거수량(2)_1공구(1지구)_옥전2-2지구수량" xfId="8700"/>
    <cellStyle name="_도곡1교 교대 수량_암거수량(2)_1공구(1지구)_옥전2-2지구수량 2" xfId="29873"/>
    <cellStyle name="_도곡1교 교대 수량_암거수량(2)_1공구(1지구)_옥전3지구수량" xfId="8701"/>
    <cellStyle name="_도곡1교 교대 수량_암거수량(2)_1공구(1지구)_옥전3지구수량 2" xfId="29874"/>
    <cellStyle name="_도곡1교 교대 수량_암거수량(2)_1공구(1지구)_옥전4지구수량" xfId="8702"/>
    <cellStyle name="_도곡1교 교대 수량_암거수량(2)_1공구(1지구)_옥전4지구수량 2" xfId="29875"/>
    <cellStyle name="_도곡1교 교대 수량_암거수량(2)_1공구(2지구)" xfId="8703"/>
    <cellStyle name="_도곡1교 교대 수량_암거수량(2)_1공구(2지구) 2" xfId="29876"/>
    <cellStyle name="_도곡1교 교대 수량_암거수량(2)_1공구(2지구)_00. 배수공자재총괄" xfId="8704"/>
    <cellStyle name="_도곡1교 교대 수량_암거수량(2)_1공구(2지구)_00. 배수공자재총괄 2" xfId="29877"/>
    <cellStyle name="_도곡1교 교대 수량_암거수량(2)_1공구(2지구)_거교2리옹벽H=8-1.5m" xfId="8705"/>
    <cellStyle name="_도곡1교 교대 수량_암거수량(2)_1공구(2지구)_거교2리옹벽H=8-1.5m 2" xfId="29878"/>
    <cellStyle name="_도곡1교 교대 수량_암거수량(2)_1공구(2지구)_호안공" xfId="8706"/>
    <cellStyle name="_도곡1교 교대 수량_암거수량(2)_1공구(2지구)_호안공 2" xfId="29879"/>
    <cellStyle name="_도곡1교 교대 수량_암거수량(2)_1공구(2지구)_호안공_00. 배수공자재총괄" xfId="8707"/>
    <cellStyle name="_도곡1교 교대 수량_암거수량(2)_1공구(2지구)_호안공_00. 배수공자재총괄 2" xfId="29880"/>
    <cellStyle name="_도곡1교 교대 수량_암거수량(2)_1공구(2지구)_호안공_거교2리옹벽H=8-1.5m" xfId="8708"/>
    <cellStyle name="_도곡1교 교대 수량_암거수량(2)_1공구(2지구)_호안공_거교2리옹벽H=8-1.5m 2" xfId="29881"/>
    <cellStyle name="_도곡1교 교대 수량_암거수량(2)_1련BOX" xfId="8709"/>
    <cellStyle name="_도곡1교 교대 수량_암거수량(2)_1련BOX 2" xfId="29882"/>
    <cellStyle name="_도곡1교 교대 수량_암거수량(2)_1련BOX_00. 배수공자재총괄" xfId="8710"/>
    <cellStyle name="_도곡1교 교대 수량_암거수량(2)_1련BOX_00. 배수공자재총괄 2" xfId="29883"/>
    <cellStyle name="_도곡1교 교대 수량_암거수량(2)_1련BOX_거교2리옹벽H=8-1.5m" xfId="8711"/>
    <cellStyle name="_도곡1교 교대 수량_암거수량(2)_1련BOX_거교2리옹벽H=8-1.5m 2" xfId="29884"/>
    <cellStyle name="_도곡1교 교대 수량_암거수량(2)_2련BOX" xfId="8712"/>
    <cellStyle name="_도곡1교 교대 수량_암거수량(2)_2련BOX 2" xfId="29885"/>
    <cellStyle name="_도곡1교 교대 수량_암거수량(2)_2련BOX_00. 배수공자재총괄" xfId="8713"/>
    <cellStyle name="_도곡1교 교대 수량_암거수량(2)_2련BOX_00. 배수공자재총괄 2" xfId="29886"/>
    <cellStyle name="_도곡1교 교대 수량_암거수량(2)_2련BOX_거교2리옹벽H=8-1.5m" xfId="8714"/>
    <cellStyle name="_도곡1교 교대 수량_암거수량(2)_2련BOX_거교2리옹벽H=8-1.5m 2" xfId="29887"/>
    <cellStyle name="_도곡1교 교대 수량_암거수량(2)_강회1공구 #1(800일반)" xfId="8715"/>
    <cellStyle name="_도곡1교 교대 수량_암거수량(2)_강회1공구 #1(800일반) 2" xfId="29888"/>
    <cellStyle name="_도곡1교 교대 수량_암거수량(2)_거교2리옹벽H=8-1.5m" xfId="8716"/>
    <cellStyle name="_도곡1교 교대 수량_암거수량(2)_거교2리옹벽H=8-1.5m 2" xfId="29889"/>
    <cellStyle name="_도곡1교 교대 수량_암거수량(2)_백전1제 #1배수통관(D800)" xfId="8717"/>
    <cellStyle name="_도곡1교 교대 수량_암거수량(2)_백전1제 #1배수통관(D800) 2" xfId="29890"/>
    <cellStyle name="_도곡1교 교대 수량_암거수량(2)_최종5공구" xfId="8718"/>
    <cellStyle name="_도곡1교 교대 수량_암거수량(2)_최종5공구 2" xfId="29891"/>
    <cellStyle name="_도곡1교 교대 수량_암거수량(2)_최종5공구_00. 배수공자재총괄" xfId="8719"/>
    <cellStyle name="_도곡1교 교대 수량_암거수량(2)_최종5공구_00. 배수공자재총괄 2" xfId="29892"/>
    <cellStyle name="_도곡1교 교대 수량_암거수량(2)_최종5공구_거교2리옹벽H=8-1.5m" xfId="8720"/>
    <cellStyle name="_도곡1교 교대 수량_암거수량(2)_최종5공구_거교2리옹벽H=8-1.5m 2" xfId="29893"/>
    <cellStyle name="_도곡1교 교대 수량_암거수량_00. 배수공자재총괄" xfId="8721"/>
    <cellStyle name="_도곡1교 교대 수량_암거수량_00. 배수공자재총괄 2" xfId="29894"/>
    <cellStyle name="_도곡1교 교대 수량_암거수량_1공구(1지구)" xfId="8722"/>
    <cellStyle name="_도곡1교 교대 수량_암거수량_1공구(1지구) 2" xfId="29895"/>
    <cellStyle name="_도곡1교 교대 수량_암거수량_1공구(1지구)_모산지구수량" xfId="8723"/>
    <cellStyle name="_도곡1교 교대 수량_암거수량_1공구(1지구)_모산지구수량 2" xfId="29896"/>
    <cellStyle name="_도곡1교 교대 수량_암거수량_1공구(1지구)_생이골지구수량" xfId="8724"/>
    <cellStyle name="_도곡1교 교대 수량_암거수량_1공구(1지구)_생이골지구수량 2" xfId="29897"/>
    <cellStyle name="_도곡1교 교대 수량_암거수량_1공구(1지구)_옥전2-1지구수량" xfId="8725"/>
    <cellStyle name="_도곡1교 교대 수량_암거수량_1공구(1지구)_옥전2-1지구수량 2" xfId="29898"/>
    <cellStyle name="_도곡1교 교대 수량_암거수량_1공구(1지구)_옥전2-2지구수량" xfId="8726"/>
    <cellStyle name="_도곡1교 교대 수량_암거수량_1공구(1지구)_옥전2-2지구수량 2" xfId="29899"/>
    <cellStyle name="_도곡1교 교대 수량_암거수량_1공구(1지구)_옥전3지구수량" xfId="8727"/>
    <cellStyle name="_도곡1교 교대 수량_암거수량_1공구(1지구)_옥전3지구수량 2" xfId="29900"/>
    <cellStyle name="_도곡1교 교대 수량_암거수량_1공구(1지구)_옥전4지구수량" xfId="8728"/>
    <cellStyle name="_도곡1교 교대 수량_암거수량_1공구(1지구)_옥전4지구수량 2" xfId="29901"/>
    <cellStyle name="_도곡1교 교대 수량_암거수량_1공구(2지구)" xfId="8729"/>
    <cellStyle name="_도곡1교 교대 수량_암거수량_1공구(2지구) 2" xfId="29902"/>
    <cellStyle name="_도곡1교 교대 수량_암거수량_1공구(2지구)_00. 배수공자재총괄" xfId="8730"/>
    <cellStyle name="_도곡1교 교대 수량_암거수량_1공구(2지구)_00. 배수공자재총괄 2" xfId="29903"/>
    <cellStyle name="_도곡1교 교대 수량_암거수량_1공구(2지구)_거교2리옹벽H=8-1.5m" xfId="8731"/>
    <cellStyle name="_도곡1교 교대 수량_암거수량_1공구(2지구)_거교2리옹벽H=8-1.5m 2" xfId="29904"/>
    <cellStyle name="_도곡1교 교대 수량_암거수량_1공구(2지구)_호안공" xfId="8732"/>
    <cellStyle name="_도곡1교 교대 수량_암거수량_1공구(2지구)_호안공 2" xfId="29905"/>
    <cellStyle name="_도곡1교 교대 수량_암거수량_1공구(2지구)_호안공_00. 배수공자재총괄" xfId="8733"/>
    <cellStyle name="_도곡1교 교대 수량_암거수량_1공구(2지구)_호안공_00. 배수공자재총괄 2" xfId="29906"/>
    <cellStyle name="_도곡1교 교대 수량_암거수량_1공구(2지구)_호안공_거교2리옹벽H=8-1.5m" xfId="8734"/>
    <cellStyle name="_도곡1교 교대 수량_암거수량_1공구(2지구)_호안공_거교2리옹벽H=8-1.5m 2" xfId="29907"/>
    <cellStyle name="_도곡1교 교대 수량_암거수량_1련BOX" xfId="8735"/>
    <cellStyle name="_도곡1교 교대 수량_암거수량_1련BOX 2" xfId="29908"/>
    <cellStyle name="_도곡1교 교대 수량_암거수량_1련BOX_00. 배수공자재총괄" xfId="8736"/>
    <cellStyle name="_도곡1교 교대 수량_암거수량_1련BOX_00. 배수공자재총괄 2" xfId="29909"/>
    <cellStyle name="_도곡1교 교대 수량_암거수량_1련BOX_거교2리옹벽H=8-1.5m" xfId="8737"/>
    <cellStyle name="_도곡1교 교대 수량_암거수량_1련BOX_거교2리옹벽H=8-1.5m 2" xfId="29910"/>
    <cellStyle name="_도곡1교 교대 수량_암거수량_2련BOX" xfId="8738"/>
    <cellStyle name="_도곡1교 교대 수량_암거수량_2련BOX 2" xfId="29911"/>
    <cellStyle name="_도곡1교 교대 수량_암거수량_2련BOX_00. 배수공자재총괄" xfId="8739"/>
    <cellStyle name="_도곡1교 교대 수량_암거수량_2련BOX_00. 배수공자재총괄 2" xfId="29912"/>
    <cellStyle name="_도곡1교 교대 수량_암거수량_2련BOX_거교2리옹벽H=8-1.5m" xfId="8740"/>
    <cellStyle name="_도곡1교 교대 수량_암거수량_2련BOX_거교2리옹벽H=8-1.5m 2" xfId="29913"/>
    <cellStyle name="_도곡1교 교대 수량_암거수량_강회1공구 #1(800일반)" xfId="8741"/>
    <cellStyle name="_도곡1교 교대 수량_암거수량_강회1공구 #1(800일반) 2" xfId="29914"/>
    <cellStyle name="_도곡1교 교대 수량_암거수량_거교2리옹벽H=8-1.5m" xfId="8742"/>
    <cellStyle name="_도곡1교 교대 수량_암거수량_거교2리옹벽H=8-1.5m 2" xfId="29915"/>
    <cellStyle name="_도곡1교 교대 수량_암거수량_백전1제 #1배수통관(D800)" xfId="8743"/>
    <cellStyle name="_도곡1교 교대 수량_암거수량_백전1제 #1배수통관(D800) 2" xfId="29916"/>
    <cellStyle name="_도곡1교 교대 수량_암거수량_최종5공구" xfId="8744"/>
    <cellStyle name="_도곡1교 교대 수량_암거수량_최종5공구 2" xfId="29917"/>
    <cellStyle name="_도곡1교 교대 수량_암거수량_최종5공구_00. 배수공자재총괄" xfId="8745"/>
    <cellStyle name="_도곡1교 교대 수량_암거수량_최종5공구_00. 배수공자재총괄 2" xfId="29918"/>
    <cellStyle name="_도곡1교 교대 수량_암거수량_최종5공구_거교2리옹벽H=8-1.5m" xfId="8746"/>
    <cellStyle name="_도곡1교 교대 수량_암거수량_최종5공구_거교2리옹벽H=8-1.5m 2" xfId="29919"/>
    <cellStyle name="_도곡1교 교대 수량_최종5공구" xfId="8747"/>
    <cellStyle name="_도곡1교 교대 수량_최종5공구 2" xfId="29920"/>
    <cellStyle name="_도곡1교 교대 수량_최종5공구_00. 배수공자재총괄" xfId="8748"/>
    <cellStyle name="_도곡1교 교대 수량_최종5공구_00. 배수공자재총괄 2" xfId="29921"/>
    <cellStyle name="_도곡1교 교대 수량_최종5공구_거교2리옹벽H=8-1.5m" xfId="8749"/>
    <cellStyle name="_도곡1교 교대 수량_최종5공구_거교2리옹벽H=8-1.5m 2" xfId="29922"/>
    <cellStyle name="_도곡1교 교대 수량_최종수로암거" xfId="8750"/>
    <cellStyle name="_도곡1교 교대 수량_최종수로암거 2" xfId="29923"/>
    <cellStyle name="_도곡1교 교대 수량_최종수로암거_16.반사경" xfId="8751"/>
    <cellStyle name="_도곡1교 교대 수량_최종수로암거_16.반사경 2" xfId="29924"/>
    <cellStyle name="_도곡1교 교대 수량_최종수로암거_교통안전시설(최종)" xfId="8752"/>
    <cellStyle name="_도곡1교 교대 수량_최종수로암거_교통안전시설(최종) 2" xfId="29925"/>
    <cellStyle name="_도곡1교 교대 수량_최종수로암거_부대시설공(영동-추풍령)" xfId="8753"/>
    <cellStyle name="_도곡1교 교대 수량_최종수로암거_부대시설공(영동-추풍령) 2" xfId="29926"/>
    <cellStyle name="_도곡1교 교대 수량_최종수로암거_부대시설공(영동-추풍령)_16.반사경" xfId="8754"/>
    <cellStyle name="_도곡1교 교대 수량_최종수로암거_부대시설공(영동-추풍령)_16.반사경 2" xfId="29927"/>
    <cellStyle name="_도곡1교 교대 수량_최종수로암거_부대시설공(영동-추풍령)_교통안전시설(최종)" xfId="8755"/>
    <cellStyle name="_도곡1교 교대 수량_최종수로암거_부대시설공(영동-추풍령)_교통안전시설(최종) 2" xfId="29928"/>
    <cellStyle name="_도곡1교 교대 수량_최종수로암거_부대시설공(영동-추풍령)_부대시설공(영동-추풍령)" xfId="8756"/>
    <cellStyle name="_도곡1교 교대 수량_최종수로암거_부대시설공(영동-추풍령)_부대시설공(영동-추풍령) 2" xfId="29929"/>
    <cellStyle name="_도곡1교 교대 수량_최종수로암거_부대시설공(영동-추풍령)_부대시설공(영동-추풍령)_16.반사경" xfId="8757"/>
    <cellStyle name="_도곡1교 교대 수량_최종수로암거_부대시설공(영동-추풍령)_부대시설공(영동-추풍령)_16.반사경 2" xfId="29930"/>
    <cellStyle name="_도곡1교 교대 수량_최종수로암거_부대시설공(영동-추풍령)_부대시설공(영동-추풍령)_교통안전시설(최종)" xfId="8758"/>
    <cellStyle name="_도곡1교 교대 수량_최종수로암거_부대시설공(영동-추풍령)_부대시설공(영동-추풍령)_교통안전시설(최종) 2" xfId="29931"/>
    <cellStyle name="_도곡1교 교대 수량_최종수로암거_최종수로암거" xfId="8759"/>
    <cellStyle name="_도곡1교 교대 수량_최종수로암거_최종수로암거 2" xfId="29932"/>
    <cellStyle name="_도곡1교 교대 수량_최종수로암거_최종수로암거_16.반사경" xfId="8760"/>
    <cellStyle name="_도곡1교 교대 수량_최종수로암거_최종수로암거_16.반사경 2" xfId="29933"/>
    <cellStyle name="_도곡1교 교대 수량_최종수로암거_최종수로암거_교통안전시설(최종)" xfId="8761"/>
    <cellStyle name="_도곡1교 교대 수량_최종수로암거_최종수로암거_교통안전시설(최종) 2" xfId="29934"/>
    <cellStyle name="_도곡1교 교대 수량_최종수로암거_최종수로암거_부대시설공(영동-추풍령)" xfId="8762"/>
    <cellStyle name="_도곡1교 교대 수량_최종수로암거_최종수로암거_부대시설공(영동-추풍령) 2" xfId="29935"/>
    <cellStyle name="_도곡1교 교대 수량_최종수로암거_최종수로암거_부대시설공(영동-추풍령)_16.반사경" xfId="8763"/>
    <cellStyle name="_도곡1교 교대 수량_최종수로암거_최종수로암거_부대시설공(영동-추풍령)_16.반사경 2" xfId="29936"/>
    <cellStyle name="_도곡1교 교대 수량_최종수로암거_최종수로암거_부대시설공(영동-추풍령)_교통안전시설(최종)" xfId="8764"/>
    <cellStyle name="_도곡1교 교대 수량_최종수로암거_최종수로암거_부대시설공(영동-추풍령)_교통안전시설(최종) 2" xfId="29937"/>
    <cellStyle name="_도곡1교 교대 수량_최종수로암거_최종수로암거_부대시설공(영동-추풍령)_부대시설공(영동-추풍령)" xfId="8765"/>
    <cellStyle name="_도곡1교 교대 수량_최종수로암거_최종수로암거_부대시설공(영동-추풍령)_부대시설공(영동-추풍령) 2" xfId="29938"/>
    <cellStyle name="_도곡1교 교대 수량_최종수로암거_최종수로암거_부대시설공(영동-추풍령)_부대시설공(영동-추풍령)_16.반사경" xfId="8766"/>
    <cellStyle name="_도곡1교 교대 수량_최종수로암거_최종수로암거_부대시설공(영동-추풍령)_부대시설공(영동-추풍령)_16.반사경 2" xfId="29939"/>
    <cellStyle name="_도곡1교 교대 수량_최종수로암거_최종수로암거_부대시설공(영동-추풍령)_부대시설공(영동-추풍령)_교통안전시설(최종)" xfId="8767"/>
    <cellStyle name="_도곡1교 교대 수량_최종수로암거_최종수로암거_부대시설공(영동-추풍령)_부대시설공(영동-추풍령)_교통안전시설(최종) 2" xfId="29940"/>
    <cellStyle name="_도곡1교 교대 수량_하마1교-수량" xfId="8768"/>
    <cellStyle name="_도곡1교 교대 수량_하마1교-수량 2" xfId="29941"/>
    <cellStyle name="_도곡1교 교대 수량_하마2교-수량" xfId="8769"/>
    <cellStyle name="_도곡1교 교대 수량_하마2교-수량 2" xfId="29942"/>
    <cellStyle name="_도곡1교 교대 수량_하마읍3교대" xfId="8770"/>
    <cellStyle name="_도곡1교 교대 수량_하마읍3교대 2" xfId="29943"/>
    <cellStyle name="_도곡1교 교대 수량_하마읍3교토공" xfId="8771"/>
    <cellStyle name="_도곡1교 교대 수량_하마읍3교토공 2" xfId="29944"/>
    <cellStyle name="_도곡1교 교대(시점) 수량" xfId="8772"/>
    <cellStyle name="_도곡1교 교대(시점) 수량 2" xfId="29945"/>
    <cellStyle name="_도곡1교 교대(시점) 수량_00. 배수공자재총괄" xfId="8773"/>
    <cellStyle name="_도곡1교 교대(시점) 수량_00. 배수공자재총괄 2" xfId="29946"/>
    <cellStyle name="_도곡1교 교대(시점) 수량_02.2-4.배수공" xfId="8774"/>
    <cellStyle name="_도곡1교 교대(시점) 수량_02.2-4.배수공 2" xfId="29947"/>
    <cellStyle name="_도곡1교 교대(시점) 수량_02.3-6.배수공" xfId="8775"/>
    <cellStyle name="_도곡1교 교대(시점) 수량_02.3-6.배수공 2" xfId="29948"/>
    <cellStyle name="_도곡1교 교대(시점) 수량_02.3-G.배수공" xfId="8776"/>
    <cellStyle name="_도곡1교 교대(시점) 수량_02.3-G.배수공 2" xfId="29949"/>
    <cellStyle name="_도곡1교 교대(시점) 수량_16.반사경" xfId="8777"/>
    <cellStyle name="_도곡1교 교대(시점) 수량_16.반사경 2" xfId="29950"/>
    <cellStyle name="_도곡1교 교대(시점) 수량_1공구(1지구)" xfId="8778"/>
    <cellStyle name="_도곡1교 교대(시점) 수량_1공구(1지구) 2" xfId="29951"/>
    <cellStyle name="_도곡1교 교대(시점) 수량_1공구(1지구)_모산지구수량" xfId="8779"/>
    <cellStyle name="_도곡1교 교대(시점) 수량_1공구(1지구)_모산지구수량 2" xfId="29952"/>
    <cellStyle name="_도곡1교 교대(시점) 수량_1공구(1지구)_생이골지구수량" xfId="8780"/>
    <cellStyle name="_도곡1교 교대(시점) 수량_1공구(1지구)_생이골지구수량 2" xfId="29953"/>
    <cellStyle name="_도곡1교 교대(시점) 수량_1공구(1지구)_옥전2-1지구수량" xfId="8781"/>
    <cellStyle name="_도곡1교 교대(시점) 수량_1공구(1지구)_옥전2-1지구수량 2" xfId="29954"/>
    <cellStyle name="_도곡1교 교대(시점) 수량_1공구(1지구)_옥전2-2지구수량" xfId="8782"/>
    <cellStyle name="_도곡1교 교대(시점) 수량_1공구(1지구)_옥전2-2지구수량 2" xfId="29955"/>
    <cellStyle name="_도곡1교 교대(시점) 수량_1공구(1지구)_옥전3지구수량" xfId="8783"/>
    <cellStyle name="_도곡1교 교대(시점) 수량_1공구(1지구)_옥전3지구수량 2" xfId="29956"/>
    <cellStyle name="_도곡1교 교대(시점) 수량_1공구(1지구)_옥전4지구수량" xfId="8784"/>
    <cellStyle name="_도곡1교 교대(시점) 수량_1공구(1지구)_옥전4지구수량 2" xfId="29957"/>
    <cellStyle name="_도곡1교 교대(시점) 수량_1공구(2지구)" xfId="8785"/>
    <cellStyle name="_도곡1교 교대(시점) 수량_1공구(2지구) 2" xfId="29958"/>
    <cellStyle name="_도곡1교 교대(시점) 수량_1공구(2지구)_00. 배수공자재총괄" xfId="8786"/>
    <cellStyle name="_도곡1교 교대(시점) 수량_1공구(2지구)_00. 배수공자재총괄 2" xfId="29959"/>
    <cellStyle name="_도곡1교 교대(시점) 수량_1공구(2지구)_거교2리옹벽H=8-1.5m" xfId="8787"/>
    <cellStyle name="_도곡1교 교대(시점) 수량_1공구(2지구)_거교2리옹벽H=8-1.5m 2" xfId="29960"/>
    <cellStyle name="_도곡1교 교대(시점) 수량_1공구(2지구)_호안공" xfId="8788"/>
    <cellStyle name="_도곡1교 교대(시점) 수량_1공구(2지구)_호안공 2" xfId="29961"/>
    <cellStyle name="_도곡1교 교대(시점) 수량_1공구(2지구)_호안공_00. 배수공자재총괄" xfId="8789"/>
    <cellStyle name="_도곡1교 교대(시점) 수량_1공구(2지구)_호안공_00. 배수공자재총괄 2" xfId="29962"/>
    <cellStyle name="_도곡1교 교대(시점) 수량_1공구(2지구)_호안공_거교2리옹벽H=8-1.5m" xfId="8790"/>
    <cellStyle name="_도곡1교 교대(시점) 수량_1공구(2지구)_호안공_거교2리옹벽H=8-1.5m 2" xfId="29963"/>
    <cellStyle name="_도곡1교 교대(시점) 수량_강회1공구 #1(800일반)" xfId="8791"/>
    <cellStyle name="_도곡1교 교대(시점) 수량_강회1공구 #1(800일반) 2" xfId="29964"/>
    <cellStyle name="_도곡1교 교대(시점) 수량_거교2리옹벽H=8-1.5m" xfId="8792"/>
    <cellStyle name="_도곡1교 교대(시점) 수량_거교2리옹벽H=8-1.5m 2" xfId="29965"/>
    <cellStyle name="_도곡1교 교대(시점) 수량_교통안전시설(최종)" xfId="8793"/>
    <cellStyle name="_도곡1교 교대(시점) 수량_교통안전시설(최종) 2" xfId="29966"/>
    <cellStyle name="_도곡1교 교대(시점) 수량_방음벽" xfId="8794"/>
    <cellStyle name="_도곡1교 교대(시점) 수량_방음벽 2" xfId="29967"/>
    <cellStyle name="_도곡1교 교대(시점) 수량_방음벽_16.반사경" xfId="8795"/>
    <cellStyle name="_도곡1교 교대(시점) 수량_방음벽_16.반사경 2" xfId="29968"/>
    <cellStyle name="_도곡1교 교대(시점) 수량_방음벽_교통안전시설(최종)" xfId="8796"/>
    <cellStyle name="_도곡1교 교대(시점) 수량_방음벽_교통안전시설(최종) 2" xfId="29969"/>
    <cellStyle name="_도곡1교 교대(시점) 수량_백전1제 #1배수통관(D800)" xfId="8797"/>
    <cellStyle name="_도곡1교 교대(시점) 수량_백전1제 #1배수통관(D800) 2" xfId="29970"/>
    <cellStyle name="_도곡1교 교대(시점) 수량_부대공(2-2공구)" xfId="8798"/>
    <cellStyle name="_도곡1교 교대(시점) 수량_부대공(2-2공구) 2" xfId="29971"/>
    <cellStyle name="_도곡1교 교대(시점) 수량_부대공(2-2공구)_16.반사경" xfId="8799"/>
    <cellStyle name="_도곡1교 교대(시점) 수량_부대공(2-2공구)_16.반사경 2" xfId="29972"/>
    <cellStyle name="_도곡1교 교대(시점) 수량_부대공(2-2공구)_교통안전시설(최종)" xfId="8800"/>
    <cellStyle name="_도곡1교 교대(시점) 수량_부대공(2-2공구)_교통안전시설(최종) 2" xfId="29973"/>
    <cellStyle name="_도곡1교 교대(시점) 수량_부대시설공(영동-추풍령)" xfId="8801"/>
    <cellStyle name="_도곡1교 교대(시점) 수량_부대시설공(영동-추풍령) 2" xfId="29974"/>
    <cellStyle name="_도곡1교 교대(시점) 수량_부대시설공(영동-추풍령)_16.반사경" xfId="8802"/>
    <cellStyle name="_도곡1교 교대(시점) 수량_부대시설공(영동-추풍령)_16.반사경 2" xfId="29975"/>
    <cellStyle name="_도곡1교 교대(시점) 수량_부대시설공(영동-추풍령)_교통안전시설(최종)" xfId="8803"/>
    <cellStyle name="_도곡1교 교대(시점) 수량_부대시설공(영동-추풍령)_교통안전시설(최종) 2" xfId="29976"/>
    <cellStyle name="_도곡1교 교대(시점) 수량_부대시설공(영동-추풍령)_부대시설공(영동-추풍령)" xfId="8804"/>
    <cellStyle name="_도곡1교 교대(시점) 수량_부대시설공(영동-추풍령)_부대시설공(영동-추풍령) 2" xfId="29977"/>
    <cellStyle name="_도곡1교 교대(시점) 수량_부대시설공(영동-추풍령)_부대시설공(영동-추풍령)_16.반사경" xfId="8805"/>
    <cellStyle name="_도곡1교 교대(시점) 수량_부대시설공(영동-추풍령)_부대시설공(영동-추풍령)_16.반사경 2" xfId="29978"/>
    <cellStyle name="_도곡1교 교대(시점) 수량_부대시설공(영동-추풍령)_부대시설공(영동-추풍령)_교통안전시설(최종)" xfId="8806"/>
    <cellStyle name="_도곡1교 교대(시점) 수량_부대시설공(영동-추풍령)_부대시설공(영동-추풍령)_교통안전시설(최종) 2" xfId="29979"/>
    <cellStyle name="_도곡1교 교대(시점) 수량_사본 - 하마2교-수량" xfId="8807"/>
    <cellStyle name="_도곡1교 교대(시점) 수량_사본 - 하마2교-수량 2" xfId="29980"/>
    <cellStyle name="_도곡1교 교대(시점) 수량_암거수량" xfId="8808"/>
    <cellStyle name="_도곡1교 교대(시점) 수량_암거수량 2" xfId="29981"/>
    <cellStyle name="_도곡1교 교대(시점) 수량_암거수량(2)" xfId="8809"/>
    <cellStyle name="_도곡1교 교대(시점) 수량_암거수량(2) 2" xfId="29982"/>
    <cellStyle name="_도곡1교 교대(시점) 수량_암거수량(2)_00. 배수공자재총괄" xfId="8810"/>
    <cellStyle name="_도곡1교 교대(시점) 수량_암거수량(2)_00. 배수공자재총괄 2" xfId="29983"/>
    <cellStyle name="_도곡1교 교대(시점) 수량_암거수량(2)_1공구(1지구)" xfId="8811"/>
    <cellStyle name="_도곡1교 교대(시점) 수량_암거수량(2)_1공구(1지구) 2" xfId="29984"/>
    <cellStyle name="_도곡1교 교대(시점) 수량_암거수량(2)_1공구(1지구)_모산지구수량" xfId="8812"/>
    <cellStyle name="_도곡1교 교대(시점) 수량_암거수량(2)_1공구(1지구)_모산지구수량 2" xfId="29985"/>
    <cellStyle name="_도곡1교 교대(시점) 수량_암거수량(2)_1공구(1지구)_생이골지구수량" xfId="8813"/>
    <cellStyle name="_도곡1교 교대(시점) 수량_암거수량(2)_1공구(1지구)_생이골지구수량 2" xfId="29986"/>
    <cellStyle name="_도곡1교 교대(시점) 수량_암거수량(2)_1공구(1지구)_옥전2-1지구수량" xfId="8814"/>
    <cellStyle name="_도곡1교 교대(시점) 수량_암거수량(2)_1공구(1지구)_옥전2-1지구수량 2" xfId="29987"/>
    <cellStyle name="_도곡1교 교대(시점) 수량_암거수량(2)_1공구(1지구)_옥전2-2지구수량" xfId="8815"/>
    <cellStyle name="_도곡1교 교대(시점) 수량_암거수량(2)_1공구(1지구)_옥전2-2지구수량 2" xfId="29988"/>
    <cellStyle name="_도곡1교 교대(시점) 수량_암거수량(2)_1공구(1지구)_옥전3지구수량" xfId="8816"/>
    <cellStyle name="_도곡1교 교대(시점) 수량_암거수량(2)_1공구(1지구)_옥전3지구수량 2" xfId="29989"/>
    <cellStyle name="_도곡1교 교대(시점) 수량_암거수량(2)_1공구(1지구)_옥전4지구수량" xfId="8817"/>
    <cellStyle name="_도곡1교 교대(시점) 수량_암거수량(2)_1공구(1지구)_옥전4지구수량 2" xfId="29990"/>
    <cellStyle name="_도곡1교 교대(시점) 수량_암거수량(2)_1공구(2지구)" xfId="8818"/>
    <cellStyle name="_도곡1교 교대(시점) 수량_암거수량(2)_1공구(2지구) 2" xfId="29991"/>
    <cellStyle name="_도곡1교 교대(시점) 수량_암거수량(2)_1공구(2지구)_00. 배수공자재총괄" xfId="8819"/>
    <cellStyle name="_도곡1교 교대(시점) 수량_암거수량(2)_1공구(2지구)_00. 배수공자재총괄 2" xfId="29992"/>
    <cellStyle name="_도곡1교 교대(시점) 수량_암거수량(2)_1공구(2지구)_거교2리옹벽H=8-1.5m" xfId="8820"/>
    <cellStyle name="_도곡1교 교대(시점) 수량_암거수량(2)_1공구(2지구)_거교2리옹벽H=8-1.5m 2" xfId="29993"/>
    <cellStyle name="_도곡1교 교대(시점) 수량_암거수량(2)_1공구(2지구)_호안공" xfId="8821"/>
    <cellStyle name="_도곡1교 교대(시점) 수량_암거수량(2)_1공구(2지구)_호안공 2" xfId="29994"/>
    <cellStyle name="_도곡1교 교대(시점) 수량_암거수량(2)_1공구(2지구)_호안공_00. 배수공자재총괄" xfId="8822"/>
    <cellStyle name="_도곡1교 교대(시점) 수량_암거수량(2)_1공구(2지구)_호안공_00. 배수공자재총괄 2" xfId="29995"/>
    <cellStyle name="_도곡1교 교대(시점) 수량_암거수량(2)_1공구(2지구)_호안공_거교2리옹벽H=8-1.5m" xfId="8823"/>
    <cellStyle name="_도곡1교 교대(시점) 수량_암거수량(2)_1공구(2지구)_호안공_거교2리옹벽H=8-1.5m 2" xfId="29996"/>
    <cellStyle name="_도곡1교 교대(시점) 수량_암거수량(2)_1련BOX" xfId="8824"/>
    <cellStyle name="_도곡1교 교대(시점) 수량_암거수량(2)_1련BOX 2" xfId="29997"/>
    <cellStyle name="_도곡1교 교대(시점) 수량_암거수량(2)_1련BOX_00. 배수공자재총괄" xfId="8825"/>
    <cellStyle name="_도곡1교 교대(시점) 수량_암거수량(2)_1련BOX_00. 배수공자재총괄 2" xfId="29998"/>
    <cellStyle name="_도곡1교 교대(시점) 수량_암거수량(2)_1련BOX_거교2리옹벽H=8-1.5m" xfId="8826"/>
    <cellStyle name="_도곡1교 교대(시점) 수량_암거수량(2)_1련BOX_거교2리옹벽H=8-1.5m 2" xfId="29999"/>
    <cellStyle name="_도곡1교 교대(시점) 수량_암거수량(2)_2련BOX" xfId="8827"/>
    <cellStyle name="_도곡1교 교대(시점) 수량_암거수량(2)_2련BOX 2" xfId="30000"/>
    <cellStyle name="_도곡1교 교대(시점) 수량_암거수량(2)_2련BOX_00. 배수공자재총괄" xfId="8828"/>
    <cellStyle name="_도곡1교 교대(시점) 수량_암거수량(2)_2련BOX_00. 배수공자재총괄 2" xfId="30001"/>
    <cellStyle name="_도곡1교 교대(시점) 수량_암거수량(2)_2련BOX_거교2리옹벽H=8-1.5m" xfId="8829"/>
    <cellStyle name="_도곡1교 교대(시점) 수량_암거수량(2)_2련BOX_거교2리옹벽H=8-1.5m 2" xfId="30002"/>
    <cellStyle name="_도곡1교 교대(시점) 수량_암거수량(2)_강회1공구 #1(800일반)" xfId="8830"/>
    <cellStyle name="_도곡1교 교대(시점) 수량_암거수량(2)_강회1공구 #1(800일반) 2" xfId="30003"/>
    <cellStyle name="_도곡1교 교대(시점) 수량_암거수량(2)_거교2리옹벽H=8-1.5m" xfId="8831"/>
    <cellStyle name="_도곡1교 교대(시점) 수량_암거수량(2)_거교2리옹벽H=8-1.5m 2" xfId="30004"/>
    <cellStyle name="_도곡1교 교대(시점) 수량_암거수량(2)_백전1제 #1배수통관(D800)" xfId="8832"/>
    <cellStyle name="_도곡1교 교대(시점) 수량_암거수량(2)_백전1제 #1배수통관(D800) 2" xfId="30005"/>
    <cellStyle name="_도곡1교 교대(시점) 수량_암거수량(2)_최종5공구" xfId="8833"/>
    <cellStyle name="_도곡1교 교대(시점) 수량_암거수량(2)_최종5공구 2" xfId="30006"/>
    <cellStyle name="_도곡1교 교대(시점) 수량_암거수량(2)_최종5공구_00. 배수공자재총괄" xfId="8834"/>
    <cellStyle name="_도곡1교 교대(시점) 수량_암거수량(2)_최종5공구_00. 배수공자재총괄 2" xfId="30007"/>
    <cellStyle name="_도곡1교 교대(시점) 수량_암거수량(2)_최종5공구_거교2리옹벽H=8-1.5m" xfId="8835"/>
    <cellStyle name="_도곡1교 교대(시점) 수량_암거수량(2)_최종5공구_거교2리옹벽H=8-1.5m 2" xfId="30008"/>
    <cellStyle name="_도곡1교 교대(시점) 수량_암거수량_00. 배수공자재총괄" xfId="8836"/>
    <cellStyle name="_도곡1교 교대(시점) 수량_암거수량_00. 배수공자재총괄 2" xfId="30009"/>
    <cellStyle name="_도곡1교 교대(시점) 수량_암거수량_1공구(1지구)" xfId="8837"/>
    <cellStyle name="_도곡1교 교대(시점) 수량_암거수량_1공구(1지구) 2" xfId="30010"/>
    <cellStyle name="_도곡1교 교대(시점) 수량_암거수량_1공구(1지구)_모산지구수량" xfId="8838"/>
    <cellStyle name="_도곡1교 교대(시점) 수량_암거수량_1공구(1지구)_모산지구수량 2" xfId="30011"/>
    <cellStyle name="_도곡1교 교대(시점) 수량_암거수량_1공구(1지구)_생이골지구수량" xfId="8839"/>
    <cellStyle name="_도곡1교 교대(시점) 수량_암거수량_1공구(1지구)_생이골지구수량 2" xfId="30012"/>
    <cellStyle name="_도곡1교 교대(시점) 수량_암거수량_1공구(1지구)_옥전2-1지구수량" xfId="8840"/>
    <cellStyle name="_도곡1교 교대(시점) 수량_암거수량_1공구(1지구)_옥전2-1지구수량 2" xfId="30013"/>
    <cellStyle name="_도곡1교 교대(시점) 수량_암거수량_1공구(1지구)_옥전2-2지구수량" xfId="8841"/>
    <cellStyle name="_도곡1교 교대(시점) 수량_암거수량_1공구(1지구)_옥전2-2지구수량 2" xfId="30014"/>
    <cellStyle name="_도곡1교 교대(시점) 수량_암거수량_1공구(1지구)_옥전3지구수량" xfId="8842"/>
    <cellStyle name="_도곡1교 교대(시점) 수량_암거수량_1공구(1지구)_옥전3지구수량 2" xfId="30015"/>
    <cellStyle name="_도곡1교 교대(시점) 수량_암거수량_1공구(1지구)_옥전4지구수량" xfId="8843"/>
    <cellStyle name="_도곡1교 교대(시점) 수량_암거수량_1공구(1지구)_옥전4지구수량 2" xfId="30016"/>
    <cellStyle name="_도곡1교 교대(시점) 수량_암거수량_1공구(2지구)" xfId="8844"/>
    <cellStyle name="_도곡1교 교대(시점) 수량_암거수량_1공구(2지구) 2" xfId="30017"/>
    <cellStyle name="_도곡1교 교대(시점) 수량_암거수량_1공구(2지구)_00. 배수공자재총괄" xfId="8845"/>
    <cellStyle name="_도곡1교 교대(시점) 수량_암거수량_1공구(2지구)_00. 배수공자재총괄 2" xfId="30018"/>
    <cellStyle name="_도곡1교 교대(시점) 수량_암거수량_1공구(2지구)_거교2리옹벽H=8-1.5m" xfId="8846"/>
    <cellStyle name="_도곡1교 교대(시점) 수량_암거수량_1공구(2지구)_거교2리옹벽H=8-1.5m 2" xfId="30019"/>
    <cellStyle name="_도곡1교 교대(시점) 수량_암거수량_1공구(2지구)_호안공" xfId="8847"/>
    <cellStyle name="_도곡1교 교대(시점) 수량_암거수량_1공구(2지구)_호안공 2" xfId="30020"/>
    <cellStyle name="_도곡1교 교대(시점) 수량_암거수량_1공구(2지구)_호안공_00. 배수공자재총괄" xfId="8848"/>
    <cellStyle name="_도곡1교 교대(시점) 수량_암거수량_1공구(2지구)_호안공_00. 배수공자재총괄 2" xfId="30021"/>
    <cellStyle name="_도곡1교 교대(시점) 수량_암거수량_1공구(2지구)_호안공_거교2리옹벽H=8-1.5m" xfId="8849"/>
    <cellStyle name="_도곡1교 교대(시점) 수량_암거수량_1공구(2지구)_호안공_거교2리옹벽H=8-1.5m 2" xfId="30022"/>
    <cellStyle name="_도곡1교 교대(시점) 수량_암거수량_1련BOX" xfId="8850"/>
    <cellStyle name="_도곡1교 교대(시점) 수량_암거수량_1련BOX 2" xfId="30023"/>
    <cellStyle name="_도곡1교 교대(시점) 수량_암거수량_1련BOX_00. 배수공자재총괄" xfId="8851"/>
    <cellStyle name="_도곡1교 교대(시점) 수량_암거수량_1련BOX_00. 배수공자재총괄 2" xfId="30024"/>
    <cellStyle name="_도곡1교 교대(시점) 수량_암거수량_1련BOX_거교2리옹벽H=8-1.5m" xfId="8852"/>
    <cellStyle name="_도곡1교 교대(시점) 수량_암거수량_1련BOX_거교2리옹벽H=8-1.5m 2" xfId="30025"/>
    <cellStyle name="_도곡1교 교대(시점) 수량_암거수량_2련BOX" xfId="8853"/>
    <cellStyle name="_도곡1교 교대(시점) 수량_암거수량_2련BOX 2" xfId="30026"/>
    <cellStyle name="_도곡1교 교대(시점) 수량_암거수량_2련BOX_00. 배수공자재총괄" xfId="8854"/>
    <cellStyle name="_도곡1교 교대(시점) 수량_암거수량_2련BOX_00. 배수공자재총괄 2" xfId="30027"/>
    <cellStyle name="_도곡1교 교대(시점) 수량_암거수량_2련BOX_거교2리옹벽H=8-1.5m" xfId="8855"/>
    <cellStyle name="_도곡1교 교대(시점) 수량_암거수량_2련BOX_거교2리옹벽H=8-1.5m 2" xfId="30028"/>
    <cellStyle name="_도곡1교 교대(시점) 수량_암거수량_강회1공구 #1(800일반)" xfId="8856"/>
    <cellStyle name="_도곡1교 교대(시점) 수량_암거수량_강회1공구 #1(800일반) 2" xfId="30029"/>
    <cellStyle name="_도곡1교 교대(시점) 수량_암거수량_거교2리옹벽H=8-1.5m" xfId="8857"/>
    <cellStyle name="_도곡1교 교대(시점) 수량_암거수량_거교2리옹벽H=8-1.5m 2" xfId="30030"/>
    <cellStyle name="_도곡1교 교대(시점) 수량_암거수량_백전1제 #1배수통관(D800)" xfId="8858"/>
    <cellStyle name="_도곡1교 교대(시점) 수량_암거수량_백전1제 #1배수통관(D800) 2" xfId="30031"/>
    <cellStyle name="_도곡1교 교대(시점) 수량_암거수량_최종5공구" xfId="8859"/>
    <cellStyle name="_도곡1교 교대(시점) 수량_암거수량_최종5공구 2" xfId="30032"/>
    <cellStyle name="_도곡1교 교대(시점) 수량_암거수량_최종5공구_00. 배수공자재총괄" xfId="8860"/>
    <cellStyle name="_도곡1교 교대(시점) 수량_암거수량_최종5공구_00. 배수공자재총괄 2" xfId="30033"/>
    <cellStyle name="_도곡1교 교대(시점) 수량_암거수량_최종5공구_거교2리옹벽H=8-1.5m" xfId="8861"/>
    <cellStyle name="_도곡1교 교대(시점) 수량_암거수량_최종5공구_거교2리옹벽H=8-1.5m 2" xfId="30034"/>
    <cellStyle name="_도곡1교 교대(시점) 수량_최종5공구" xfId="8862"/>
    <cellStyle name="_도곡1교 교대(시점) 수량_최종5공구 2" xfId="30035"/>
    <cellStyle name="_도곡1교 교대(시점) 수량_최종5공구_00. 배수공자재총괄" xfId="8863"/>
    <cellStyle name="_도곡1교 교대(시점) 수량_최종5공구_00. 배수공자재총괄 2" xfId="30036"/>
    <cellStyle name="_도곡1교 교대(시점) 수량_최종5공구_거교2리옹벽H=8-1.5m" xfId="8864"/>
    <cellStyle name="_도곡1교 교대(시점) 수량_최종5공구_거교2리옹벽H=8-1.5m 2" xfId="30037"/>
    <cellStyle name="_도곡1교 교대(시점) 수량_최종수로암거" xfId="8865"/>
    <cellStyle name="_도곡1교 교대(시점) 수량_최종수로암거 2" xfId="30038"/>
    <cellStyle name="_도곡1교 교대(시점) 수량_최종수로암거_16.반사경" xfId="8866"/>
    <cellStyle name="_도곡1교 교대(시점) 수량_최종수로암거_16.반사경 2" xfId="30039"/>
    <cellStyle name="_도곡1교 교대(시점) 수량_최종수로암거_교통안전시설(최종)" xfId="8867"/>
    <cellStyle name="_도곡1교 교대(시점) 수량_최종수로암거_교통안전시설(최종) 2" xfId="30040"/>
    <cellStyle name="_도곡1교 교대(시점) 수량_최종수로암거_부대시설공(영동-추풍령)" xfId="8868"/>
    <cellStyle name="_도곡1교 교대(시점) 수량_최종수로암거_부대시설공(영동-추풍령) 2" xfId="30041"/>
    <cellStyle name="_도곡1교 교대(시점) 수량_최종수로암거_부대시설공(영동-추풍령)_16.반사경" xfId="8869"/>
    <cellStyle name="_도곡1교 교대(시점) 수량_최종수로암거_부대시설공(영동-추풍령)_16.반사경 2" xfId="30042"/>
    <cellStyle name="_도곡1교 교대(시점) 수량_최종수로암거_부대시설공(영동-추풍령)_교통안전시설(최종)" xfId="8870"/>
    <cellStyle name="_도곡1교 교대(시점) 수량_최종수로암거_부대시설공(영동-추풍령)_교통안전시설(최종) 2" xfId="30043"/>
    <cellStyle name="_도곡1교 교대(시점) 수량_최종수로암거_부대시설공(영동-추풍령)_부대시설공(영동-추풍령)" xfId="8871"/>
    <cellStyle name="_도곡1교 교대(시점) 수량_최종수로암거_부대시설공(영동-추풍령)_부대시설공(영동-추풍령) 2" xfId="30044"/>
    <cellStyle name="_도곡1교 교대(시점) 수량_최종수로암거_부대시설공(영동-추풍령)_부대시설공(영동-추풍령)_16.반사경" xfId="8872"/>
    <cellStyle name="_도곡1교 교대(시점) 수량_최종수로암거_부대시설공(영동-추풍령)_부대시설공(영동-추풍령)_16.반사경 2" xfId="30045"/>
    <cellStyle name="_도곡1교 교대(시점) 수량_최종수로암거_부대시설공(영동-추풍령)_부대시설공(영동-추풍령)_교통안전시설(최종)" xfId="8873"/>
    <cellStyle name="_도곡1교 교대(시점) 수량_최종수로암거_부대시설공(영동-추풍령)_부대시설공(영동-추풍령)_교통안전시설(최종) 2" xfId="30046"/>
    <cellStyle name="_도곡1교 교대(시점) 수량_최종수로암거_최종수로암거" xfId="8874"/>
    <cellStyle name="_도곡1교 교대(시점) 수량_최종수로암거_최종수로암거 2" xfId="30047"/>
    <cellStyle name="_도곡1교 교대(시점) 수량_최종수로암거_최종수로암거_16.반사경" xfId="8875"/>
    <cellStyle name="_도곡1교 교대(시점) 수량_최종수로암거_최종수로암거_16.반사경 2" xfId="30048"/>
    <cellStyle name="_도곡1교 교대(시점) 수량_최종수로암거_최종수로암거_교통안전시설(최종)" xfId="8876"/>
    <cellStyle name="_도곡1교 교대(시점) 수량_최종수로암거_최종수로암거_교통안전시설(최종) 2" xfId="30049"/>
    <cellStyle name="_도곡1교 교대(시점) 수량_최종수로암거_최종수로암거_부대시설공(영동-추풍령)" xfId="8877"/>
    <cellStyle name="_도곡1교 교대(시점) 수량_최종수로암거_최종수로암거_부대시설공(영동-추풍령) 2" xfId="30050"/>
    <cellStyle name="_도곡1교 교대(시점) 수량_최종수로암거_최종수로암거_부대시설공(영동-추풍령)_16.반사경" xfId="8878"/>
    <cellStyle name="_도곡1교 교대(시점) 수량_최종수로암거_최종수로암거_부대시설공(영동-추풍령)_16.반사경 2" xfId="30051"/>
    <cellStyle name="_도곡1교 교대(시점) 수량_최종수로암거_최종수로암거_부대시설공(영동-추풍령)_교통안전시설(최종)" xfId="8879"/>
    <cellStyle name="_도곡1교 교대(시점) 수량_최종수로암거_최종수로암거_부대시설공(영동-추풍령)_교통안전시설(최종) 2" xfId="30052"/>
    <cellStyle name="_도곡1교 교대(시점) 수량_최종수로암거_최종수로암거_부대시설공(영동-추풍령)_부대시설공(영동-추풍령)" xfId="8880"/>
    <cellStyle name="_도곡1교 교대(시점) 수량_최종수로암거_최종수로암거_부대시설공(영동-추풍령)_부대시설공(영동-추풍령) 2" xfId="30053"/>
    <cellStyle name="_도곡1교 교대(시점) 수량_최종수로암거_최종수로암거_부대시설공(영동-추풍령)_부대시설공(영동-추풍령)_16.반사경" xfId="8881"/>
    <cellStyle name="_도곡1교 교대(시점) 수량_최종수로암거_최종수로암거_부대시설공(영동-추풍령)_부대시설공(영동-추풍령)_16.반사경 2" xfId="30054"/>
    <cellStyle name="_도곡1교 교대(시점) 수량_최종수로암거_최종수로암거_부대시설공(영동-추풍령)_부대시설공(영동-추풍령)_교통안전시설(최종)" xfId="8882"/>
    <cellStyle name="_도곡1교 교대(시점) 수량_최종수로암거_최종수로암거_부대시설공(영동-추풍령)_부대시설공(영동-추풍령)_교통안전시설(최종) 2" xfId="30055"/>
    <cellStyle name="_도곡1교 교대(시점) 수량_하마1교-수량" xfId="8883"/>
    <cellStyle name="_도곡1교 교대(시점) 수량_하마1교-수량 2" xfId="30056"/>
    <cellStyle name="_도곡1교 교대(시점) 수량_하마2교-수량" xfId="8884"/>
    <cellStyle name="_도곡1교 교대(시점) 수량_하마2교-수량 2" xfId="30057"/>
    <cellStyle name="_도곡1교 교대(시점) 수량_하마읍3교대" xfId="8885"/>
    <cellStyle name="_도곡1교 교대(시점) 수량_하마읍3교대 2" xfId="30058"/>
    <cellStyle name="_도곡1교 교대(시점) 수량_하마읍3교토공" xfId="8886"/>
    <cellStyle name="_도곡1교 교대(시점) 수량_하마읍3교토공 2" xfId="30059"/>
    <cellStyle name="_도곡1교 하부공 수량" xfId="8887"/>
    <cellStyle name="_도곡1교 하부공 수량 2" xfId="30060"/>
    <cellStyle name="_도곡1교 하부공 수량_00. 배수공자재총괄" xfId="8888"/>
    <cellStyle name="_도곡1교 하부공 수량_00. 배수공자재총괄 2" xfId="30061"/>
    <cellStyle name="_도곡1교 하부공 수량_02.2-4.배수공" xfId="8889"/>
    <cellStyle name="_도곡1교 하부공 수량_02.2-4.배수공 2" xfId="30062"/>
    <cellStyle name="_도곡1교 하부공 수량_02.3-6.배수공" xfId="8890"/>
    <cellStyle name="_도곡1교 하부공 수량_02.3-6.배수공 2" xfId="30063"/>
    <cellStyle name="_도곡1교 하부공 수량_02.3-G.배수공" xfId="8891"/>
    <cellStyle name="_도곡1교 하부공 수량_02.3-G.배수공 2" xfId="30064"/>
    <cellStyle name="_도곡1교 하부공 수량_16.반사경" xfId="8892"/>
    <cellStyle name="_도곡1교 하부공 수량_16.반사경 2" xfId="30065"/>
    <cellStyle name="_도곡1교 하부공 수량_1공구(1지구)" xfId="8893"/>
    <cellStyle name="_도곡1교 하부공 수량_1공구(1지구) 2" xfId="30066"/>
    <cellStyle name="_도곡1교 하부공 수량_1공구(1지구)_모산지구수량" xfId="8894"/>
    <cellStyle name="_도곡1교 하부공 수량_1공구(1지구)_모산지구수량 2" xfId="30067"/>
    <cellStyle name="_도곡1교 하부공 수량_1공구(1지구)_생이골지구수량" xfId="8895"/>
    <cellStyle name="_도곡1교 하부공 수량_1공구(1지구)_생이골지구수량 2" xfId="30068"/>
    <cellStyle name="_도곡1교 하부공 수량_1공구(1지구)_옥전2-1지구수량" xfId="8896"/>
    <cellStyle name="_도곡1교 하부공 수량_1공구(1지구)_옥전2-1지구수량 2" xfId="30069"/>
    <cellStyle name="_도곡1교 하부공 수량_1공구(1지구)_옥전2-2지구수량" xfId="8897"/>
    <cellStyle name="_도곡1교 하부공 수량_1공구(1지구)_옥전2-2지구수량 2" xfId="30070"/>
    <cellStyle name="_도곡1교 하부공 수량_1공구(1지구)_옥전3지구수량" xfId="8898"/>
    <cellStyle name="_도곡1교 하부공 수량_1공구(1지구)_옥전3지구수량 2" xfId="30071"/>
    <cellStyle name="_도곡1교 하부공 수량_1공구(1지구)_옥전4지구수량" xfId="8899"/>
    <cellStyle name="_도곡1교 하부공 수량_1공구(1지구)_옥전4지구수량 2" xfId="30072"/>
    <cellStyle name="_도곡1교 하부공 수량_1공구(2지구)" xfId="8900"/>
    <cellStyle name="_도곡1교 하부공 수량_1공구(2지구) 2" xfId="30073"/>
    <cellStyle name="_도곡1교 하부공 수량_1공구(2지구)_00. 배수공자재총괄" xfId="8901"/>
    <cellStyle name="_도곡1교 하부공 수량_1공구(2지구)_00. 배수공자재총괄 2" xfId="30074"/>
    <cellStyle name="_도곡1교 하부공 수량_1공구(2지구)_거교2리옹벽H=8-1.5m" xfId="8902"/>
    <cellStyle name="_도곡1교 하부공 수량_1공구(2지구)_거교2리옹벽H=8-1.5m 2" xfId="30075"/>
    <cellStyle name="_도곡1교 하부공 수량_1공구(2지구)_호안공" xfId="8903"/>
    <cellStyle name="_도곡1교 하부공 수량_1공구(2지구)_호안공 2" xfId="30076"/>
    <cellStyle name="_도곡1교 하부공 수량_1공구(2지구)_호안공_00. 배수공자재총괄" xfId="8904"/>
    <cellStyle name="_도곡1교 하부공 수량_1공구(2지구)_호안공_00. 배수공자재총괄 2" xfId="30077"/>
    <cellStyle name="_도곡1교 하부공 수량_1공구(2지구)_호안공_거교2리옹벽H=8-1.5m" xfId="8905"/>
    <cellStyle name="_도곡1교 하부공 수량_1공구(2지구)_호안공_거교2리옹벽H=8-1.5m 2" xfId="30078"/>
    <cellStyle name="_도곡1교 하부공 수량_강회1공구 #1(800일반)" xfId="8906"/>
    <cellStyle name="_도곡1교 하부공 수량_강회1공구 #1(800일반) 2" xfId="30079"/>
    <cellStyle name="_도곡1교 하부공 수량_거교2리옹벽H=8-1.5m" xfId="8907"/>
    <cellStyle name="_도곡1교 하부공 수량_거교2리옹벽H=8-1.5m 2" xfId="30080"/>
    <cellStyle name="_도곡1교 하부공 수량_교통안전시설(최종)" xfId="8908"/>
    <cellStyle name="_도곡1교 하부공 수량_교통안전시설(최종) 2" xfId="30081"/>
    <cellStyle name="_도곡1교 하부공 수량_방음벽" xfId="8909"/>
    <cellStyle name="_도곡1교 하부공 수량_방음벽 2" xfId="30082"/>
    <cellStyle name="_도곡1교 하부공 수량_방음벽_16.반사경" xfId="8910"/>
    <cellStyle name="_도곡1교 하부공 수량_방음벽_16.반사경 2" xfId="30083"/>
    <cellStyle name="_도곡1교 하부공 수량_방음벽_교통안전시설(최종)" xfId="8911"/>
    <cellStyle name="_도곡1교 하부공 수량_방음벽_교통안전시설(최종) 2" xfId="30084"/>
    <cellStyle name="_도곡1교 하부공 수량_백전1제 #1배수통관(D800)" xfId="8912"/>
    <cellStyle name="_도곡1교 하부공 수량_백전1제 #1배수통관(D800) 2" xfId="30085"/>
    <cellStyle name="_도곡1교 하부공 수량_부대공(2-2공구)" xfId="8913"/>
    <cellStyle name="_도곡1교 하부공 수량_부대공(2-2공구) 2" xfId="30086"/>
    <cellStyle name="_도곡1교 하부공 수량_부대공(2-2공구)_16.반사경" xfId="8914"/>
    <cellStyle name="_도곡1교 하부공 수량_부대공(2-2공구)_16.반사경 2" xfId="30087"/>
    <cellStyle name="_도곡1교 하부공 수량_부대공(2-2공구)_교통안전시설(최종)" xfId="8915"/>
    <cellStyle name="_도곡1교 하부공 수량_부대공(2-2공구)_교통안전시설(최종) 2" xfId="30088"/>
    <cellStyle name="_도곡1교 하부공 수량_부대시설공(영동-추풍령)" xfId="8916"/>
    <cellStyle name="_도곡1교 하부공 수량_부대시설공(영동-추풍령) 2" xfId="30089"/>
    <cellStyle name="_도곡1교 하부공 수량_부대시설공(영동-추풍령)_16.반사경" xfId="8917"/>
    <cellStyle name="_도곡1교 하부공 수량_부대시설공(영동-추풍령)_16.반사경 2" xfId="30090"/>
    <cellStyle name="_도곡1교 하부공 수량_부대시설공(영동-추풍령)_교통안전시설(최종)" xfId="8918"/>
    <cellStyle name="_도곡1교 하부공 수량_부대시설공(영동-추풍령)_교통안전시설(최종) 2" xfId="30091"/>
    <cellStyle name="_도곡1교 하부공 수량_부대시설공(영동-추풍령)_부대시설공(영동-추풍령)" xfId="8919"/>
    <cellStyle name="_도곡1교 하부공 수량_부대시설공(영동-추풍령)_부대시설공(영동-추풍령) 2" xfId="30092"/>
    <cellStyle name="_도곡1교 하부공 수량_부대시설공(영동-추풍령)_부대시설공(영동-추풍령)_16.반사경" xfId="8920"/>
    <cellStyle name="_도곡1교 하부공 수량_부대시설공(영동-추풍령)_부대시설공(영동-추풍령)_16.반사경 2" xfId="30093"/>
    <cellStyle name="_도곡1교 하부공 수량_부대시설공(영동-추풍령)_부대시설공(영동-추풍령)_교통안전시설(최종)" xfId="8921"/>
    <cellStyle name="_도곡1교 하부공 수량_부대시설공(영동-추풍령)_부대시설공(영동-추풍령)_교통안전시설(최종) 2" xfId="30094"/>
    <cellStyle name="_도곡1교 하부공 수량_사본 - 하마2교-수량" xfId="8922"/>
    <cellStyle name="_도곡1교 하부공 수량_사본 - 하마2교-수량 2" xfId="30095"/>
    <cellStyle name="_도곡1교 하부공 수량_암거수량" xfId="8923"/>
    <cellStyle name="_도곡1교 하부공 수량_암거수량 2" xfId="30096"/>
    <cellStyle name="_도곡1교 하부공 수량_암거수량(2)" xfId="8924"/>
    <cellStyle name="_도곡1교 하부공 수량_암거수량(2) 2" xfId="30097"/>
    <cellStyle name="_도곡1교 하부공 수량_암거수량(2)_00. 배수공자재총괄" xfId="8925"/>
    <cellStyle name="_도곡1교 하부공 수량_암거수량(2)_00. 배수공자재총괄 2" xfId="30098"/>
    <cellStyle name="_도곡1교 하부공 수량_암거수량(2)_1공구(1지구)" xfId="8926"/>
    <cellStyle name="_도곡1교 하부공 수량_암거수량(2)_1공구(1지구) 2" xfId="30099"/>
    <cellStyle name="_도곡1교 하부공 수량_암거수량(2)_1공구(1지구)_모산지구수량" xfId="8927"/>
    <cellStyle name="_도곡1교 하부공 수량_암거수량(2)_1공구(1지구)_모산지구수량 2" xfId="30100"/>
    <cellStyle name="_도곡1교 하부공 수량_암거수량(2)_1공구(1지구)_생이골지구수량" xfId="8928"/>
    <cellStyle name="_도곡1교 하부공 수량_암거수량(2)_1공구(1지구)_생이골지구수량 2" xfId="30101"/>
    <cellStyle name="_도곡1교 하부공 수량_암거수량(2)_1공구(1지구)_옥전2-1지구수량" xfId="8929"/>
    <cellStyle name="_도곡1교 하부공 수량_암거수량(2)_1공구(1지구)_옥전2-1지구수량 2" xfId="30102"/>
    <cellStyle name="_도곡1교 하부공 수량_암거수량(2)_1공구(1지구)_옥전2-2지구수량" xfId="8930"/>
    <cellStyle name="_도곡1교 하부공 수량_암거수량(2)_1공구(1지구)_옥전2-2지구수량 2" xfId="30103"/>
    <cellStyle name="_도곡1교 하부공 수량_암거수량(2)_1공구(1지구)_옥전3지구수량" xfId="8931"/>
    <cellStyle name="_도곡1교 하부공 수량_암거수량(2)_1공구(1지구)_옥전3지구수량 2" xfId="30104"/>
    <cellStyle name="_도곡1교 하부공 수량_암거수량(2)_1공구(1지구)_옥전4지구수량" xfId="8932"/>
    <cellStyle name="_도곡1교 하부공 수량_암거수량(2)_1공구(1지구)_옥전4지구수량 2" xfId="30105"/>
    <cellStyle name="_도곡1교 하부공 수량_암거수량(2)_1공구(2지구)" xfId="8933"/>
    <cellStyle name="_도곡1교 하부공 수량_암거수량(2)_1공구(2지구) 2" xfId="30106"/>
    <cellStyle name="_도곡1교 하부공 수량_암거수량(2)_1공구(2지구)_00. 배수공자재총괄" xfId="8934"/>
    <cellStyle name="_도곡1교 하부공 수량_암거수량(2)_1공구(2지구)_00. 배수공자재총괄 2" xfId="30107"/>
    <cellStyle name="_도곡1교 하부공 수량_암거수량(2)_1공구(2지구)_거교2리옹벽H=8-1.5m" xfId="8935"/>
    <cellStyle name="_도곡1교 하부공 수량_암거수량(2)_1공구(2지구)_거교2리옹벽H=8-1.5m 2" xfId="30108"/>
    <cellStyle name="_도곡1교 하부공 수량_암거수량(2)_1공구(2지구)_호안공" xfId="8936"/>
    <cellStyle name="_도곡1교 하부공 수량_암거수량(2)_1공구(2지구)_호안공 2" xfId="30109"/>
    <cellStyle name="_도곡1교 하부공 수량_암거수량(2)_1공구(2지구)_호안공_00. 배수공자재총괄" xfId="8937"/>
    <cellStyle name="_도곡1교 하부공 수량_암거수량(2)_1공구(2지구)_호안공_00. 배수공자재총괄 2" xfId="30110"/>
    <cellStyle name="_도곡1교 하부공 수량_암거수량(2)_1공구(2지구)_호안공_거교2리옹벽H=8-1.5m" xfId="8938"/>
    <cellStyle name="_도곡1교 하부공 수량_암거수량(2)_1공구(2지구)_호안공_거교2리옹벽H=8-1.5m 2" xfId="30111"/>
    <cellStyle name="_도곡1교 하부공 수량_암거수량(2)_1련BOX" xfId="8939"/>
    <cellStyle name="_도곡1교 하부공 수량_암거수량(2)_1련BOX 2" xfId="30112"/>
    <cellStyle name="_도곡1교 하부공 수량_암거수량(2)_1련BOX_00. 배수공자재총괄" xfId="8940"/>
    <cellStyle name="_도곡1교 하부공 수량_암거수량(2)_1련BOX_00. 배수공자재총괄 2" xfId="30113"/>
    <cellStyle name="_도곡1교 하부공 수량_암거수량(2)_1련BOX_거교2리옹벽H=8-1.5m" xfId="8941"/>
    <cellStyle name="_도곡1교 하부공 수량_암거수량(2)_1련BOX_거교2리옹벽H=8-1.5m 2" xfId="30114"/>
    <cellStyle name="_도곡1교 하부공 수량_암거수량(2)_2련BOX" xfId="8942"/>
    <cellStyle name="_도곡1교 하부공 수량_암거수량(2)_2련BOX 2" xfId="30115"/>
    <cellStyle name="_도곡1교 하부공 수량_암거수량(2)_2련BOX_00. 배수공자재총괄" xfId="8943"/>
    <cellStyle name="_도곡1교 하부공 수량_암거수량(2)_2련BOX_00. 배수공자재총괄 2" xfId="30116"/>
    <cellStyle name="_도곡1교 하부공 수량_암거수량(2)_2련BOX_거교2리옹벽H=8-1.5m" xfId="8944"/>
    <cellStyle name="_도곡1교 하부공 수량_암거수량(2)_2련BOX_거교2리옹벽H=8-1.5m 2" xfId="30117"/>
    <cellStyle name="_도곡1교 하부공 수량_암거수량(2)_강회1공구 #1(800일반)" xfId="8945"/>
    <cellStyle name="_도곡1교 하부공 수량_암거수량(2)_강회1공구 #1(800일반) 2" xfId="30118"/>
    <cellStyle name="_도곡1교 하부공 수량_암거수량(2)_거교2리옹벽H=8-1.5m" xfId="8946"/>
    <cellStyle name="_도곡1교 하부공 수량_암거수량(2)_거교2리옹벽H=8-1.5m 2" xfId="30119"/>
    <cellStyle name="_도곡1교 하부공 수량_암거수량(2)_백전1제 #1배수통관(D800)" xfId="8947"/>
    <cellStyle name="_도곡1교 하부공 수량_암거수량(2)_백전1제 #1배수통관(D800) 2" xfId="30120"/>
    <cellStyle name="_도곡1교 하부공 수량_암거수량(2)_최종5공구" xfId="8948"/>
    <cellStyle name="_도곡1교 하부공 수량_암거수량(2)_최종5공구 2" xfId="30121"/>
    <cellStyle name="_도곡1교 하부공 수량_암거수량(2)_최종5공구_00. 배수공자재총괄" xfId="8949"/>
    <cellStyle name="_도곡1교 하부공 수량_암거수량(2)_최종5공구_00. 배수공자재총괄 2" xfId="30122"/>
    <cellStyle name="_도곡1교 하부공 수량_암거수량(2)_최종5공구_거교2리옹벽H=8-1.5m" xfId="8950"/>
    <cellStyle name="_도곡1교 하부공 수량_암거수량(2)_최종5공구_거교2리옹벽H=8-1.5m 2" xfId="30123"/>
    <cellStyle name="_도곡1교 하부공 수량_암거수량_00. 배수공자재총괄" xfId="8951"/>
    <cellStyle name="_도곡1교 하부공 수량_암거수량_00. 배수공자재총괄 2" xfId="30124"/>
    <cellStyle name="_도곡1교 하부공 수량_암거수량_1공구(1지구)" xfId="8952"/>
    <cellStyle name="_도곡1교 하부공 수량_암거수량_1공구(1지구) 2" xfId="30125"/>
    <cellStyle name="_도곡1교 하부공 수량_암거수량_1공구(1지구)_모산지구수량" xfId="8953"/>
    <cellStyle name="_도곡1교 하부공 수량_암거수량_1공구(1지구)_모산지구수량 2" xfId="30126"/>
    <cellStyle name="_도곡1교 하부공 수량_암거수량_1공구(1지구)_생이골지구수량" xfId="8954"/>
    <cellStyle name="_도곡1교 하부공 수량_암거수량_1공구(1지구)_생이골지구수량 2" xfId="30127"/>
    <cellStyle name="_도곡1교 하부공 수량_암거수량_1공구(1지구)_옥전2-1지구수량" xfId="8955"/>
    <cellStyle name="_도곡1교 하부공 수량_암거수량_1공구(1지구)_옥전2-1지구수량 2" xfId="30128"/>
    <cellStyle name="_도곡1교 하부공 수량_암거수량_1공구(1지구)_옥전2-2지구수량" xfId="8956"/>
    <cellStyle name="_도곡1교 하부공 수량_암거수량_1공구(1지구)_옥전2-2지구수량 2" xfId="30129"/>
    <cellStyle name="_도곡1교 하부공 수량_암거수량_1공구(1지구)_옥전3지구수량" xfId="8957"/>
    <cellStyle name="_도곡1교 하부공 수량_암거수량_1공구(1지구)_옥전3지구수량 2" xfId="30130"/>
    <cellStyle name="_도곡1교 하부공 수량_암거수량_1공구(1지구)_옥전4지구수량" xfId="8958"/>
    <cellStyle name="_도곡1교 하부공 수량_암거수량_1공구(1지구)_옥전4지구수량 2" xfId="30131"/>
    <cellStyle name="_도곡1교 하부공 수량_암거수량_1공구(2지구)" xfId="8959"/>
    <cellStyle name="_도곡1교 하부공 수량_암거수량_1공구(2지구) 2" xfId="30132"/>
    <cellStyle name="_도곡1교 하부공 수량_암거수량_1공구(2지구)_00. 배수공자재총괄" xfId="8960"/>
    <cellStyle name="_도곡1교 하부공 수량_암거수량_1공구(2지구)_00. 배수공자재총괄 2" xfId="30133"/>
    <cellStyle name="_도곡1교 하부공 수량_암거수량_1공구(2지구)_거교2리옹벽H=8-1.5m" xfId="8961"/>
    <cellStyle name="_도곡1교 하부공 수량_암거수량_1공구(2지구)_거교2리옹벽H=8-1.5m 2" xfId="30134"/>
    <cellStyle name="_도곡1교 하부공 수량_암거수량_1공구(2지구)_호안공" xfId="8962"/>
    <cellStyle name="_도곡1교 하부공 수량_암거수량_1공구(2지구)_호안공 2" xfId="30135"/>
    <cellStyle name="_도곡1교 하부공 수량_암거수량_1공구(2지구)_호안공_00. 배수공자재총괄" xfId="8963"/>
    <cellStyle name="_도곡1교 하부공 수량_암거수량_1공구(2지구)_호안공_00. 배수공자재총괄 2" xfId="30136"/>
    <cellStyle name="_도곡1교 하부공 수량_암거수량_1공구(2지구)_호안공_거교2리옹벽H=8-1.5m" xfId="8964"/>
    <cellStyle name="_도곡1교 하부공 수량_암거수량_1공구(2지구)_호안공_거교2리옹벽H=8-1.5m 2" xfId="30137"/>
    <cellStyle name="_도곡1교 하부공 수량_암거수량_1련BOX" xfId="8965"/>
    <cellStyle name="_도곡1교 하부공 수량_암거수량_1련BOX 2" xfId="30138"/>
    <cellStyle name="_도곡1교 하부공 수량_암거수량_1련BOX_00. 배수공자재총괄" xfId="8966"/>
    <cellStyle name="_도곡1교 하부공 수량_암거수량_1련BOX_00. 배수공자재총괄 2" xfId="30139"/>
    <cellStyle name="_도곡1교 하부공 수량_암거수량_1련BOX_거교2리옹벽H=8-1.5m" xfId="8967"/>
    <cellStyle name="_도곡1교 하부공 수량_암거수량_1련BOX_거교2리옹벽H=8-1.5m 2" xfId="30140"/>
    <cellStyle name="_도곡1교 하부공 수량_암거수량_2련BOX" xfId="8968"/>
    <cellStyle name="_도곡1교 하부공 수량_암거수량_2련BOX 2" xfId="30141"/>
    <cellStyle name="_도곡1교 하부공 수량_암거수량_2련BOX_00. 배수공자재총괄" xfId="8969"/>
    <cellStyle name="_도곡1교 하부공 수량_암거수량_2련BOX_00. 배수공자재총괄 2" xfId="30142"/>
    <cellStyle name="_도곡1교 하부공 수량_암거수량_2련BOX_거교2리옹벽H=8-1.5m" xfId="8970"/>
    <cellStyle name="_도곡1교 하부공 수량_암거수량_2련BOX_거교2리옹벽H=8-1.5m 2" xfId="30143"/>
    <cellStyle name="_도곡1교 하부공 수량_암거수량_강회1공구 #1(800일반)" xfId="8971"/>
    <cellStyle name="_도곡1교 하부공 수량_암거수량_강회1공구 #1(800일반) 2" xfId="30144"/>
    <cellStyle name="_도곡1교 하부공 수량_암거수량_거교2리옹벽H=8-1.5m" xfId="8972"/>
    <cellStyle name="_도곡1교 하부공 수량_암거수량_거교2리옹벽H=8-1.5m 2" xfId="30145"/>
    <cellStyle name="_도곡1교 하부공 수량_암거수량_백전1제 #1배수통관(D800)" xfId="8973"/>
    <cellStyle name="_도곡1교 하부공 수량_암거수량_백전1제 #1배수통관(D800) 2" xfId="30146"/>
    <cellStyle name="_도곡1교 하부공 수량_암거수량_최종5공구" xfId="8974"/>
    <cellStyle name="_도곡1교 하부공 수량_암거수량_최종5공구 2" xfId="30147"/>
    <cellStyle name="_도곡1교 하부공 수량_암거수량_최종5공구_00. 배수공자재총괄" xfId="8975"/>
    <cellStyle name="_도곡1교 하부공 수량_암거수량_최종5공구_00. 배수공자재총괄 2" xfId="30148"/>
    <cellStyle name="_도곡1교 하부공 수량_암거수량_최종5공구_거교2리옹벽H=8-1.5m" xfId="8976"/>
    <cellStyle name="_도곡1교 하부공 수량_암거수량_최종5공구_거교2리옹벽H=8-1.5m 2" xfId="30149"/>
    <cellStyle name="_도곡1교 하부공 수량_최종5공구" xfId="8977"/>
    <cellStyle name="_도곡1교 하부공 수량_최종5공구 2" xfId="30150"/>
    <cellStyle name="_도곡1교 하부공 수량_최종5공구_00. 배수공자재총괄" xfId="8978"/>
    <cellStyle name="_도곡1교 하부공 수량_최종5공구_00. 배수공자재총괄 2" xfId="30151"/>
    <cellStyle name="_도곡1교 하부공 수량_최종5공구_거교2리옹벽H=8-1.5m" xfId="8979"/>
    <cellStyle name="_도곡1교 하부공 수량_최종5공구_거교2리옹벽H=8-1.5m 2" xfId="30152"/>
    <cellStyle name="_도곡1교 하부공 수량_최종수로암거" xfId="8980"/>
    <cellStyle name="_도곡1교 하부공 수량_최종수로암거 2" xfId="30153"/>
    <cellStyle name="_도곡1교 하부공 수량_최종수로암거_16.반사경" xfId="8981"/>
    <cellStyle name="_도곡1교 하부공 수량_최종수로암거_16.반사경 2" xfId="30154"/>
    <cellStyle name="_도곡1교 하부공 수량_최종수로암거_교통안전시설(최종)" xfId="8982"/>
    <cellStyle name="_도곡1교 하부공 수량_최종수로암거_교통안전시설(최종) 2" xfId="30155"/>
    <cellStyle name="_도곡1교 하부공 수량_최종수로암거_부대시설공(영동-추풍령)" xfId="8983"/>
    <cellStyle name="_도곡1교 하부공 수량_최종수로암거_부대시설공(영동-추풍령) 2" xfId="30156"/>
    <cellStyle name="_도곡1교 하부공 수량_최종수로암거_부대시설공(영동-추풍령)_16.반사경" xfId="8984"/>
    <cellStyle name="_도곡1교 하부공 수량_최종수로암거_부대시설공(영동-추풍령)_16.반사경 2" xfId="30157"/>
    <cellStyle name="_도곡1교 하부공 수량_최종수로암거_부대시설공(영동-추풍령)_교통안전시설(최종)" xfId="8985"/>
    <cellStyle name="_도곡1교 하부공 수량_최종수로암거_부대시설공(영동-추풍령)_교통안전시설(최종) 2" xfId="30158"/>
    <cellStyle name="_도곡1교 하부공 수량_최종수로암거_부대시설공(영동-추풍령)_부대시설공(영동-추풍령)" xfId="8986"/>
    <cellStyle name="_도곡1교 하부공 수량_최종수로암거_부대시설공(영동-추풍령)_부대시설공(영동-추풍령) 2" xfId="30159"/>
    <cellStyle name="_도곡1교 하부공 수량_최종수로암거_부대시설공(영동-추풍령)_부대시설공(영동-추풍령)_16.반사경" xfId="8987"/>
    <cellStyle name="_도곡1교 하부공 수량_최종수로암거_부대시설공(영동-추풍령)_부대시설공(영동-추풍령)_16.반사경 2" xfId="30160"/>
    <cellStyle name="_도곡1교 하부공 수량_최종수로암거_부대시설공(영동-추풍령)_부대시설공(영동-추풍령)_교통안전시설(최종)" xfId="8988"/>
    <cellStyle name="_도곡1교 하부공 수량_최종수로암거_부대시설공(영동-추풍령)_부대시설공(영동-추풍령)_교통안전시설(최종) 2" xfId="30161"/>
    <cellStyle name="_도곡1교 하부공 수량_최종수로암거_최종수로암거" xfId="8989"/>
    <cellStyle name="_도곡1교 하부공 수량_최종수로암거_최종수로암거 2" xfId="30162"/>
    <cellStyle name="_도곡1교 하부공 수량_최종수로암거_최종수로암거_16.반사경" xfId="8990"/>
    <cellStyle name="_도곡1교 하부공 수량_최종수로암거_최종수로암거_16.반사경 2" xfId="30163"/>
    <cellStyle name="_도곡1교 하부공 수량_최종수로암거_최종수로암거_교통안전시설(최종)" xfId="8991"/>
    <cellStyle name="_도곡1교 하부공 수량_최종수로암거_최종수로암거_교통안전시설(최종) 2" xfId="30164"/>
    <cellStyle name="_도곡1교 하부공 수량_최종수로암거_최종수로암거_부대시설공(영동-추풍령)" xfId="8992"/>
    <cellStyle name="_도곡1교 하부공 수량_최종수로암거_최종수로암거_부대시설공(영동-추풍령) 2" xfId="30165"/>
    <cellStyle name="_도곡1교 하부공 수량_최종수로암거_최종수로암거_부대시설공(영동-추풍령)_16.반사경" xfId="8993"/>
    <cellStyle name="_도곡1교 하부공 수량_최종수로암거_최종수로암거_부대시설공(영동-추풍령)_16.반사경 2" xfId="30166"/>
    <cellStyle name="_도곡1교 하부공 수량_최종수로암거_최종수로암거_부대시설공(영동-추풍령)_교통안전시설(최종)" xfId="8994"/>
    <cellStyle name="_도곡1교 하부공 수량_최종수로암거_최종수로암거_부대시설공(영동-추풍령)_교통안전시설(최종) 2" xfId="30167"/>
    <cellStyle name="_도곡1교 하부공 수량_최종수로암거_최종수로암거_부대시설공(영동-추풍령)_부대시설공(영동-추풍령)" xfId="8995"/>
    <cellStyle name="_도곡1교 하부공 수량_최종수로암거_최종수로암거_부대시설공(영동-추풍령)_부대시설공(영동-추풍령) 2" xfId="30168"/>
    <cellStyle name="_도곡1교 하부공 수량_최종수로암거_최종수로암거_부대시설공(영동-추풍령)_부대시설공(영동-추풍령)_16.반사경" xfId="8996"/>
    <cellStyle name="_도곡1교 하부공 수량_최종수로암거_최종수로암거_부대시설공(영동-추풍령)_부대시설공(영동-추풍령)_16.반사경 2" xfId="30169"/>
    <cellStyle name="_도곡1교 하부공 수량_최종수로암거_최종수로암거_부대시설공(영동-추풍령)_부대시설공(영동-추풍령)_교통안전시설(최종)" xfId="8997"/>
    <cellStyle name="_도곡1교 하부공 수량_최종수로암거_최종수로암거_부대시설공(영동-추풍령)_부대시설공(영동-추풍령)_교통안전시설(최종) 2" xfId="30170"/>
    <cellStyle name="_도곡1교 하부공 수량_하마1교-수량" xfId="8998"/>
    <cellStyle name="_도곡1교 하부공 수량_하마1교-수량 2" xfId="30171"/>
    <cellStyle name="_도곡1교 하부공 수량_하마2교-수량" xfId="8999"/>
    <cellStyle name="_도곡1교 하부공 수량_하마2교-수량 2" xfId="30172"/>
    <cellStyle name="_도곡1교 하부공 수량_하마읍3교대" xfId="9000"/>
    <cellStyle name="_도곡1교 하부공 수량_하마읍3교대 2" xfId="30173"/>
    <cellStyle name="_도곡1교 하부공 수량_하마읍3교토공" xfId="9001"/>
    <cellStyle name="_도곡1교 하부공 수량_하마읍3교토공 2" xfId="30174"/>
    <cellStyle name="_도곡2교 교대 수량" xfId="9002"/>
    <cellStyle name="_도곡2교 교대 수량 2" xfId="30175"/>
    <cellStyle name="_도곡2교 교대 수량_00. 배수공자재총괄" xfId="9003"/>
    <cellStyle name="_도곡2교 교대 수량_00. 배수공자재총괄 2" xfId="30176"/>
    <cellStyle name="_도곡2교 교대 수량_02.2-4.배수공" xfId="9004"/>
    <cellStyle name="_도곡2교 교대 수량_02.2-4.배수공 2" xfId="30177"/>
    <cellStyle name="_도곡2교 교대 수량_02.3-6.배수공" xfId="9005"/>
    <cellStyle name="_도곡2교 교대 수량_02.3-6.배수공 2" xfId="30178"/>
    <cellStyle name="_도곡2교 교대 수량_02.3-G.배수공" xfId="9006"/>
    <cellStyle name="_도곡2교 교대 수량_02.3-G.배수공 2" xfId="30179"/>
    <cellStyle name="_도곡2교 교대 수량_16.반사경" xfId="9007"/>
    <cellStyle name="_도곡2교 교대 수량_16.반사경 2" xfId="30180"/>
    <cellStyle name="_도곡2교 교대 수량_1공구(1지구)" xfId="9008"/>
    <cellStyle name="_도곡2교 교대 수량_1공구(1지구) 2" xfId="30181"/>
    <cellStyle name="_도곡2교 교대 수량_1공구(1지구)_모산지구수량" xfId="9009"/>
    <cellStyle name="_도곡2교 교대 수량_1공구(1지구)_모산지구수량 2" xfId="30182"/>
    <cellStyle name="_도곡2교 교대 수량_1공구(1지구)_생이골지구수량" xfId="9010"/>
    <cellStyle name="_도곡2교 교대 수량_1공구(1지구)_생이골지구수량 2" xfId="30183"/>
    <cellStyle name="_도곡2교 교대 수량_1공구(1지구)_옥전2-1지구수량" xfId="9011"/>
    <cellStyle name="_도곡2교 교대 수량_1공구(1지구)_옥전2-1지구수량 2" xfId="30184"/>
    <cellStyle name="_도곡2교 교대 수량_1공구(1지구)_옥전2-2지구수량" xfId="9012"/>
    <cellStyle name="_도곡2교 교대 수량_1공구(1지구)_옥전2-2지구수량 2" xfId="30185"/>
    <cellStyle name="_도곡2교 교대 수량_1공구(1지구)_옥전3지구수량" xfId="9013"/>
    <cellStyle name="_도곡2교 교대 수량_1공구(1지구)_옥전3지구수량 2" xfId="30186"/>
    <cellStyle name="_도곡2교 교대 수량_1공구(1지구)_옥전4지구수량" xfId="9014"/>
    <cellStyle name="_도곡2교 교대 수량_1공구(1지구)_옥전4지구수량 2" xfId="30187"/>
    <cellStyle name="_도곡2교 교대 수량_1공구(2지구)" xfId="9015"/>
    <cellStyle name="_도곡2교 교대 수량_1공구(2지구) 2" xfId="30188"/>
    <cellStyle name="_도곡2교 교대 수량_1공구(2지구)_00. 배수공자재총괄" xfId="9016"/>
    <cellStyle name="_도곡2교 교대 수량_1공구(2지구)_00. 배수공자재총괄 2" xfId="30189"/>
    <cellStyle name="_도곡2교 교대 수량_1공구(2지구)_거교2리옹벽H=8-1.5m" xfId="9017"/>
    <cellStyle name="_도곡2교 교대 수량_1공구(2지구)_거교2리옹벽H=8-1.5m 2" xfId="30190"/>
    <cellStyle name="_도곡2교 교대 수량_1공구(2지구)_호안공" xfId="9018"/>
    <cellStyle name="_도곡2교 교대 수량_1공구(2지구)_호안공 2" xfId="30191"/>
    <cellStyle name="_도곡2교 교대 수량_1공구(2지구)_호안공_00. 배수공자재총괄" xfId="9019"/>
    <cellStyle name="_도곡2교 교대 수량_1공구(2지구)_호안공_00. 배수공자재총괄 2" xfId="30192"/>
    <cellStyle name="_도곡2교 교대 수량_1공구(2지구)_호안공_거교2리옹벽H=8-1.5m" xfId="9020"/>
    <cellStyle name="_도곡2교 교대 수량_1공구(2지구)_호안공_거교2리옹벽H=8-1.5m 2" xfId="30193"/>
    <cellStyle name="_도곡2교 교대 수량_강회1공구 #1(800일반)" xfId="9021"/>
    <cellStyle name="_도곡2교 교대 수량_강회1공구 #1(800일반) 2" xfId="30194"/>
    <cellStyle name="_도곡2교 교대 수량_거교2리옹벽H=8-1.5m" xfId="9022"/>
    <cellStyle name="_도곡2교 교대 수량_거교2리옹벽H=8-1.5m 2" xfId="30195"/>
    <cellStyle name="_도곡2교 교대 수량_교통안전시설(최종)" xfId="9023"/>
    <cellStyle name="_도곡2교 교대 수량_교통안전시설(최종) 2" xfId="30196"/>
    <cellStyle name="_도곡2교 교대 수량_방음벽" xfId="9024"/>
    <cellStyle name="_도곡2교 교대 수량_방음벽 2" xfId="30197"/>
    <cellStyle name="_도곡2교 교대 수량_방음벽_16.반사경" xfId="9025"/>
    <cellStyle name="_도곡2교 교대 수량_방음벽_16.반사경 2" xfId="30198"/>
    <cellStyle name="_도곡2교 교대 수량_방음벽_교통안전시설(최종)" xfId="9026"/>
    <cellStyle name="_도곡2교 교대 수량_방음벽_교통안전시설(최종) 2" xfId="30199"/>
    <cellStyle name="_도곡2교 교대 수량_백전1제 #1배수통관(D800)" xfId="9027"/>
    <cellStyle name="_도곡2교 교대 수량_백전1제 #1배수통관(D800) 2" xfId="30200"/>
    <cellStyle name="_도곡2교 교대 수량_부대공(2-2공구)" xfId="9028"/>
    <cellStyle name="_도곡2교 교대 수량_부대공(2-2공구) 2" xfId="30201"/>
    <cellStyle name="_도곡2교 교대 수량_부대공(2-2공구)_16.반사경" xfId="9029"/>
    <cellStyle name="_도곡2교 교대 수량_부대공(2-2공구)_16.반사경 2" xfId="30202"/>
    <cellStyle name="_도곡2교 교대 수량_부대공(2-2공구)_교통안전시설(최종)" xfId="9030"/>
    <cellStyle name="_도곡2교 교대 수량_부대공(2-2공구)_교통안전시설(최종) 2" xfId="30203"/>
    <cellStyle name="_도곡2교 교대 수량_부대시설공(영동-추풍령)" xfId="9031"/>
    <cellStyle name="_도곡2교 교대 수량_부대시설공(영동-추풍령) 2" xfId="30204"/>
    <cellStyle name="_도곡2교 교대 수량_부대시설공(영동-추풍령)_16.반사경" xfId="9032"/>
    <cellStyle name="_도곡2교 교대 수량_부대시설공(영동-추풍령)_16.반사경 2" xfId="30205"/>
    <cellStyle name="_도곡2교 교대 수량_부대시설공(영동-추풍령)_교통안전시설(최종)" xfId="9033"/>
    <cellStyle name="_도곡2교 교대 수량_부대시설공(영동-추풍령)_교통안전시설(최종) 2" xfId="30206"/>
    <cellStyle name="_도곡2교 교대 수량_부대시설공(영동-추풍령)_부대시설공(영동-추풍령)" xfId="9034"/>
    <cellStyle name="_도곡2교 교대 수량_부대시설공(영동-추풍령)_부대시설공(영동-추풍령) 2" xfId="30207"/>
    <cellStyle name="_도곡2교 교대 수량_부대시설공(영동-추풍령)_부대시설공(영동-추풍령)_16.반사경" xfId="9035"/>
    <cellStyle name="_도곡2교 교대 수량_부대시설공(영동-추풍령)_부대시설공(영동-추풍령)_16.반사경 2" xfId="30208"/>
    <cellStyle name="_도곡2교 교대 수량_부대시설공(영동-추풍령)_부대시설공(영동-추풍령)_교통안전시설(최종)" xfId="9036"/>
    <cellStyle name="_도곡2교 교대 수량_부대시설공(영동-추풍령)_부대시설공(영동-추풍령)_교통안전시설(최종) 2" xfId="30209"/>
    <cellStyle name="_도곡2교 교대 수량_사본 - 하마2교-수량" xfId="9037"/>
    <cellStyle name="_도곡2교 교대 수량_사본 - 하마2교-수량 2" xfId="30210"/>
    <cellStyle name="_도곡2교 교대 수량_암거수량" xfId="9038"/>
    <cellStyle name="_도곡2교 교대 수량_암거수량 2" xfId="30211"/>
    <cellStyle name="_도곡2교 교대 수량_암거수량(2)" xfId="9039"/>
    <cellStyle name="_도곡2교 교대 수량_암거수량(2) 2" xfId="30212"/>
    <cellStyle name="_도곡2교 교대 수량_암거수량(2)_00. 배수공자재총괄" xfId="9040"/>
    <cellStyle name="_도곡2교 교대 수량_암거수량(2)_00. 배수공자재총괄 2" xfId="30213"/>
    <cellStyle name="_도곡2교 교대 수량_암거수량(2)_1공구(1지구)" xfId="9041"/>
    <cellStyle name="_도곡2교 교대 수량_암거수량(2)_1공구(1지구) 2" xfId="30214"/>
    <cellStyle name="_도곡2교 교대 수량_암거수량(2)_1공구(1지구)_모산지구수량" xfId="9042"/>
    <cellStyle name="_도곡2교 교대 수량_암거수량(2)_1공구(1지구)_모산지구수량 2" xfId="30215"/>
    <cellStyle name="_도곡2교 교대 수량_암거수량(2)_1공구(1지구)_생이골지구수량" xfId="9043"/>
    <cellStyle name="_도곡2교 교대 수량_암거수량(2)_1공구(1지구)_생이골지구수량 2" xfId="30216"/>
    <cellStyle name="_도곡2교 교대 수량_암거수량(2)_1공구(1지구)_옥전2-1지구수량" xfId="9044"/>
    <cellStyle name="_도곡2교 교대 수량_암거수량(2)_1공구(1지구)_옥전2-1지구수량 2" xfId="30217"/>
    <cellStyle name="_도곡2교 교대 수량_암거수량(2)_1공구(1지구)_옥전2-2지구수량" xfId="9045"/>
    <cellStyle name="_도곡2교 교대 수량_암거수량(2)_1공구(1지구)_옥전2-2지구수량 2" xfId="30218"/>
    <cellStyle name="_도곡2교 교대 수량_암거수량(2)_1공구(1지구)_옥전3지구수량" xfId="9046"/>
    <cellStyle name="_도곡2교 교대 수량_암거수량(2)_1공구(1지구)_옥전3지구수량 2" xfId="30219"/>
    <cellStyle name="_도곡2교 교대 수량_암거수량(2)_1공구(1지구)_옥전4지구수량" xfId="9047"/>
    <cellStyle name="_도곡2교 교대 수량_암거수량(2)_1공구(1지구)_옥전4지구수량 2" xfId="30220"/>
    <cellStyle name="_도곡2교 교대 수량_암거수량(2)_1공구(2지구)" xfId="9048"/>
    <cellStyle name="_도곡2교 교대 수량_암거수량(2)_1공구(2지구) 2" xfId="30221"/>
    <cellStyle name="_도곡2교 교대 수량_암거수량(2)_1공구(2지구)_00. 배수공자재총괄" xfId="9049"/>
    <cellStyle name="_도곡2교 교대 수량_암거수량(2)_1공구(2지구)_00. 배수공자재총괄 2" xfId="30222"/>
    <cellStyle name="_도곡2교 교대 수량_암거수량(2)_1공구(2지구)_거교2리옹벽H=8-1.5m" xfId="9050"/>
    <cellStyle name="_도곡2교 교대 수량_암거수량(2)_1공구(2지구)_거교2리옹벽H=8-1.5m 2" xfId="30223"/>
    <cellStyle name="_도곡2교 교대 수량_암거수량(2)_1공구(2지구)_호안공" xfId="9051"/>
    <cellStyle name="_도곡2교 교대 수량_암거수량(2)_1공구(2지구)_호안공 2" xfId="30224"/>
    <cellStyle name="_도곡2교 교대 수량_암거수량(2)_1공구(2지구)_호안공_00. 배수공자재총괄" xfId="9052"/>
    <cellStyle name="_도곡2교 교대 수량_암거수량(2)_1공구(2지구)_호안공_00. 배수공자재총괄 2" xfId="30225"/>
    <cellStyle name="_도곡2교 교대 수량_암거수량(2)_1공구(2지구)_호안공_거교2리옹벽H=8-1.5m" xfId="9053"/>
    <cellStyle name="_도곡2교 교대 수량_암거수량(2)_1공구(2지구)_호안공_거교2리옹벽H=8-1.5m 2" xfId="30226"/>
    <cellStyle name="_도곡2교 교대 수량_암거수량(2)_1련BOX" xfId="9054"/>
    <cellStyle name="_도곡2교 교대 수량_암거수량(2)_1련BOX 2" xfId="30227"/>
    <cellStyle name="_도곡2교 교대 수량_암거수량(2)_1련BOX_00. 배수공자재총괄" xfId="9055"/>
    <cellStyle name="_도곡2교 교대 수량_암거수량(2)_1련BOX_00. 배수공자재총괄 2" xfId="30228"/>
    <cellStyle name="_도곡2교 교대 수량_암거수량(2)_1련BOX_거교2리옹벽H=8-1.5m" xfId="9056"/>
    <cellStyle name="_도곡2교 교대 수량_암거수량(2)_1련BOX_거교2리옹벽H=8-1.5m 2" xfId="30229"/>
    <cellStyle name="_도곡2교 교대 수량_암거수량(2)_2련BOX" xfId="9057"/>
    <cellStyle name="_도곡2교 교대 수량_암거수량(2)_2련BOX 2" xfId="30230"/>
    <cellStyle name="_도곡2교 교대 수량_암거수량(2)_2련BOX_00. 배수공자재총괄" xfId="9058"/>
    <cellStyle name="_도곡2교 교대 수량_암거수량(2)_2련BOX_00. 배수공자재총괄 2" xfId="30231"/>
    <cellStyle name="_도곡2교 교대 수량_암거수량(2)_2련BOX_거교2리옹벽H=8-1.5m" xfId="9059"/>
    <cellStyle name="_도곡2교 교대 수량_암거수량(2)_2련BOX_거교2리옹벽H=8-1.5m 2" xfId="30232"/>
    <cellStyle name="_도곡2교 교대 수량_암거수량(2)_강회1공구 #1(800일반)" xfId="9060"/>
    <cellStyle name="_도곡2교 교대 수량_암거수량(2)_강회1공구 #1(800일반) 2" xfId="30233"/>
    <cellStyle name="_도곡2교 교대 수량_암거수량(2)_거교2리옹벽H=8-1.5m" xfId="9061"/>
    <cellStyle name="_도곡2교 교대 수량_암거수량(2)_거교2리옹벽H=8-1.5m 2" xfId="30234"/>
    <cellStyle name="_도곡2교 교대 수량_암거수량(2)_백전1제 #1배수통관(D800)" xfId="9062"/>
    <cellStyle name="_도곡2교 교대 수량_암거수량(2)_백전1제 #1배수통관(D800) 2" xfId="30235"/>
    <cellStyle name="_도곡2교 교대 수량_암거수량(2)_최종5공구" xfId="9063"/>
    <cellStyle name="_도곡2교 교대 수량_암거수량(2)_최종5공구 2" xfId="30236"/>
    <cellStyle name="_도곡2교 교대 수량_암거수량(2)_최종5공구_00. 배수공자재총괄" xfId="9064"/>
    <cellStyle name="_도곡2교 교대 수량_암거수량(2)_최종5공구_00. 배수공자재총괄 2" xfId="30237"/>
    <cellStyle name="_도곡2교 교대 수량_암거수량(2)_최종5공구_거교2리옹벽H=8-1.5m" xfId="9065"/>
    <cellStyle name="_도곡2교 교대 수량_암거수량(2)_최종5공구_거교2리옹벽H=8-1.5m 2" xfId="30238"/>
    <cellStyle name="_도곡2교 교대 수량_암거수량_00. 배수공자재총괄" xfId="9066"/>
    <cellStyle name="_도곡2교 교대 수량_암거수량_00. 배수공자재총괄 2" xfId="30239"/>
    <cellStyle name="_도곡2교 교대 수량_암거수량_1공구(1지구)" xfId="9067"/>
    <cellStyle name="_도곡2교 교대 수량_암거수량_1공구(1지구) 2" xfId="30240"/>
    <cellStyle name="_도곡2교 교대 수량_암거수량_1공구(1지구)_모산지구수량" xfId="9068"/>
    <cellStyle name="_도곡2교 교대 수량_암거수량_1공구(1지구)_모산지구수량 2" xfId="30241"/>
    <cellStyle name="_도곡2교 교대 수량_암거수량_1공구(1지구)_생이골지구수량" xfId="9069"/>
    <cellStyle name="_도곡2교 교대 수량_암거수량_1공구(1지구)_생이골지구수량 2" xfId="30242"/>
    <cellStyle name="_도곡2교 교대 수량_암거수량_1공구(1지구)_옥전2-1지구수량" xfId="9070"/>
    <cellStyle name="_도곡2교 교대 수량_암거수량_1공구(1지구)_옥전2-1지구수량 2" xfId="30243"/>
    <cellStyle name="_도곡2교 교대 수량_암거수량_1공구(1지구)_옥전2-2지구수량" xfId="9071"/>
    <cellStyle name="_도곡2교 교대 수량_암거수량_1공구(1지구)_옥전2-2지구수량 2" xfId="30244"/>
    <cellStyle name="_도곡2교 교대 수량_암거수량_1공구(1지구)_옥전3지구수량" xfId="9072"/>
    <cellStyle name="_도곡2교 교대 수량_암거수량_1공구(1지구)_옥전3지구수량 2" xfId="30245"/>
    <cellStyle name="_도곡2교 교대 수량_암거수량_1공구(1지구)_옥전4지구수량" xfId="9073"/>
    <cellStyle name="_도곡2교 교대 수량_암거수량_1공구(1지구)_옥전4지구수량 2" xfId="30246"/>
    <cellStyle name="_도곡2교 교대 수량_암거수량_1공구(2지구)" xfId="9074"/>
    <cellStyle name="_도곡2교 교대 수량_암거수량_1공구(2지구) 2" xfId="30247"/>
    <cellStyle name="_도곡2교 교대 수량_암거수량_1공구(2지구)_00. 배수공자재총괄" xfId="9075"/>
    <cellStyle name="_도곡2교 교대 수량_암거수량_1공구(2지구)_00. 배수공자재총괄 2" xfId="30248"/>
    <cellStyle name="_도곡2교 교대 수량_암거수량_1공구(2지구)_거교2리옹벽H=8-1.5m" xfId="9076"/>
    <cellStyle name="_도곡2교 교대 수량_암거수량_1공구(2지구)_거교2리옹벽H=8-1.5m 2" xfId="30249"/>
    <cellStyle name="_도곡2교 교대 수량_암거수량_1공구(2지구)_호안공" xfId="9077"/>
    <cellStyle name="_도곡2교 교대 수량_암거수량_1공구(2지구)_호안공 2" xfId="30250"/>
    <cellStyle name="_도곡2교 교대 수량_암거수량_1공구(2지구)_호안공_00. 배수공자재총괄" xfId="9078"/>
    <cellStyle name="_도곡2교 교대 수량_암거수량_1공구(2지구)_호안공_00. 배수공자재총괄 2" xfId="30251"/>
    <cellStyle name="_도곡2교 교대 수량_암거수량_1공구(2지구)_호안공_거교2리옹벽H=8-1.5m" xfId="9079"/>
    <cellStyle name="_도곡2교 교대 수량_암거수량_1공구(2지구)_호안공_거교2리옹벽H=8-1.5m 2" xfId="30252"/>
    <cellStyle name="_도곡2교 교대 수량_암거수량_1련BOX" xfId="9080"/>
    <cellStyle name="_도곡2교 교대 수량_암거수량_1련BOX 2" xfId="30253"/>
    <cellStyle name="_도곡2교 교대 수량_암거수량_1련BOX_00. 배수공자재총괄" xfId="9081"/>
    <cellStyle name="_도곡2교 교대 수량_암거수량_1련BOX_00. 배수공자재총괄 2" xfId="30254"/>
    <cellStyle name="_도곡2교 교대 수량_암거수량_1련BOX_거교2리옹벽H=8-1.5m" xfId="9082"/>
    <cellStyle name="_도곡2교 교대 수량_암거수량_1련BOX_거교2리옹벽H=8-1.5m 2" xfId="30255"/>
    <cellStyle name="_도곡2교 교대 수량_암거수량_2련BOX" xfId="9083"/>
    <cellStyle name="_도곡2교 교대 수량_암거수량_2련BOX 2" xfId="30256"/>
    <cellStyle name="_도곡2교 교대 수량_암거수량_2련BOX_00. 배수공자재총괄" xfId="9084"/>
    <cellStyle name="_도곡2교 교대 수량_암거수량_2련BOX_00. 배수공자재총괄 2" xfId="30257"/>
    <cellStyle name="_도곡2교 교대 수량_암거수량_2련BOX_거교2리옹벽H=8-1.5m" xfId="9085"/>
    <cellStyle name="_도곡2교 교대 수량_암거수량_2련BOX_거교2리옹벽H=8-1.5m 2" xfId="30258"/>
    <cellStyle name="_도곡2교 교대 수량_암거수량_강회1공구 #1(800일반)" xfId="9086"/>
    <cellStyle name="_도곡2교 교대 수량_암거수량_강회1공구 #1(800일반) 2" xfId="30259"/>
    <cellStyle name="_도곡2교 교대 수량_암거수량_거교2리옹벽H=8-1.5m" xfId="9087"/>
    <cellStyle name="_도곡2교 교대 수량_암거수량_거교2리옹벽H=8-1.5m 2" xfId="30260"/>
    <cellStyle name="_도곡2교 교대 수량_암거수량_백전1제 #1배수통관(D800)" xfId="9088"/>
    <cellStyle name="_도곡2교 교대 수량_암거수량_백전1제 #1배수통관(D800) 2" xfId="30261"/>
    <cellStyle name="_도곡2교 교대 수량_암거수량_최종5공구" xfId="9089"/>
    <cellStyle name="_도곡2교 교대 수량_암거수량_최종5공구 2" xfId="30262"/>
    <cellStyle name="_도곡2교 교대 수량_암거수량_최종5공구_00. 배수공자재총괄" xfId="9090"/>
    <cellStyle name="_도곡2교 교대 수량_암거수량_최종5공구_00. 배수공자재총괄 2" xfId="30263"/>
    <cellStyle name="_도곡2교 교대 수량_암거수량_최종5공구_거교2리옹벽H=8-1.5m" xfId="9091"/>
    <cellStyle name="_도곡2교 교대 수량_암거수량_최종5공구_거교2리옹벽H=8-1.5m 2" xfId="30264"/>
    <cellStyle name="_도곡2교 교대 수량_최종5공구" xfId="9092"/>
    <cellStyle name="_도곡2교 교대 수량_최종5공구 2" xfId="30265"/>
    <cellStyle name="_도곡2교 교대 수량_최종5공구_00. 배수공자재총괄" xfId="9093"/>
    <cellStyle name="_도곡2교 교대 수량_최종5공구_00. 배수공자재총괄 2" xfId="30266"/>
    <cellStyle name="_도곡2교 교대 수량_최종5공구_거교2리옹벽H=8-1.5m" xfId="9094"/>
    <cellStyle name="_도곡2교 교대 수량_최종5공구_거교2리옹벽H=8-1.5m 2" xfId="30267"/>
    <cellStyle name="_도곡2교 교대 수량_최종수로암거" xfId="9095"/>
    <cellStyle name="_도곡2교 교대 수량_최종수로암거 2" xfId="30268"/>
    <cellStyle name="_도곡2교 교대 수량_최종수로암거_16.반사경" xfId="9096"/>
    <cellStyle name="_도곡2교 교대 수량_최종수로암거_16.반사경 2" xfId="30269"/>
    <cellStyle name="_도곡2교 교대 수량_최종수로암거_교통안전시설(최종)" xfId="9097"/>
    <cellStyle name="_도곡2교 교대 수량_최종수로암거_교통안전시설(최종) 2" xfId="30270"/>
    <cellStyle name="_도곡2교 교대 수량_최종수로암거_부대시설공(영동-추풍령)" xfId="9098"/>
    <cellStyle name="_도곡2교 교대 수량_최종수로암거_부대시설공(영동-추풍령) 2" xfId="30271"/>
    <cellStyle name="_도곡2교 교대 수량_최종수로암거_부대시설공(영동-추풍령)_16.반사경" xfId="9099"/>
    <cellStyle name="_도곡2교 교대 수량_최종수로암거_부대시설공(영동-추풍령)_16.반사경 2" xfId="30272"/>
    <cellStyle name="_도곡2교 교대 수량_최종수로암거_부대시설공(영동-추풍령)_교통안전시설(최종)" xfId="9100"/>
    <cellStyle name="_도곡2교 교대 수량_최종수로암거_부대시설공(영동-추풍령)_교통안전시설(최종) 2" xfId="30273"/>
    <cellStyle name="_도곡2교 교대 수량_최종수로암거_부대시설공(영동-추풍령)_부대시설공(영동-추풍령)" xfId="9101"/>
    <cellStyle name="_도곡2교 교대 수량_최종수로암거_부대시설공(영동-추풍령)_부대시설공(영동-추풍령) 2" xfId="30274"/>
    <cellStyle name="_도곡2교 교대 수량_최종수로암거_부대시설공(영동-추풍령)_부대시설공(영동-추풍령)_16.반사경" xfId="9102"/>
    <cellStyle name="_도곡2교 교대 수량_최종수로암거_부대시설공(영동-추풍령)_부대시설공(영동-추풍령)_16.반사경 2" xfId="30275"/>
    <cellStyle name="_도곡2교 교대 수량_최종수로암거_부대시설공(영동-추풍령)_부대시설공(영동-추풍령)_교통안전시설(최종)" xfId="9103"/>
    <cellStyle name="_도곡2교 교대 수량_최종수로암거_부대시설공(영동-추풍령)_부대시설공(영동-추풍령)_교통안전시설(최종) 2" xfId="30276"/>
    <cellStyle name="_도곡2교 교대 수량_최종수로암거_최종수로암거" xfId="9104"/>
    <cellStyle name="_도곡2교 교대 수량_최종수로암거_최종수로암거 2" xfId="30277"/>
    <cellStyle name="_도곡2교 교대 수량_최종수로암거_최종수로암거_16.반사경" xfId="9105"/>
    <cellStyle name="_도곡2교 교대 수량_최종수로암거_최종수로암거_16.반사경 2" xfId="30278"/>
    <cellStyle name="_도곡2교 교대 수량_최종수로암거_최종수로암거_교통안전시설(최종)" xfId="9106"/>
    <cellStyle name="_도곡2교 교대 수량_최종수로암거_최종수로암거_교통안전시설(최종) 2" xfId="30279"/>
    <cellStyle name="_도곡2교 교대 수량_최종수로암거_최종수로암거_부대시설공(영동-추풍령)" xfId="9107"/>
    <cellStyle name="_도곡2교 교대 수량_최종수로암거_최종수로암거_부대시설공(영동-추풍령) 2" xfId="30280"/>
    <cellStyle name="_도곡2교 교대 수량_최종수로암거_최종수로암거_부대시설공(영동-추풍령)_16.반사경" xfId="9108"/>
    <cellStyle name="_도곡2교 교대 수량_최종수로암거_최종수로암거_부대시설공(영동-추풍령)_16.반사경 2" xfId="30281"/>
    <cellStyle name="_도곡2교 교대 수량_최종수로암거_최종수로암거_부대시설공(영동-추풍령)_교통안전시설(최종)" xfId="9109"/>
    <cellStyle name="_도곡2교 교대 수량_최종수로암거_최종수로암거_부대시설공(영동-추풍령)_교통안전시설(최종) 2" xfId="30282"/>
    <cellStyle name="_도곡2교 교대 수량_최종수로암거_최종수로암거_부대시설공(영동-추풍령)_부대시설공(영동-추풍령)" xfId="9110"/>
    <cellStyle name="_도곡2교 교대 수량_최종수로암거_최종수로암거_부대시설공(영동-추풍령)_부대시설공(영동-추풍령) 2" xfId="30283"/>
    <cellStyle name="_도곡2교 교대 수량_최종수로암거_최종수로암거_부대시설공(영동-추풍령)_부대시설공(영동-추풍령)_16.반사경" xfId="9111"/>
    <cellStyle name="_도곡2교 교대 수량_최종수로암거_최종수로암거_부대시설공(영동-추풍령)_부대시설공(영동-추풍령)_16.반사경 2" xfId="30284"/>
    <cellStyle name="_도곡2교 교대 수량_최종수로암거_최종수로암거_부대시설공(영동-추풍령)_부대시설공(영동-추풍령)_교통안전시설(최종)" xfId="9112"/>
    <cellStyle name="_도곡2교 교대 수량_최종수로암거_최종수로암거_부대시설공(영동-추풍령)_부대시설공(영동-추풍령)_교통안전시설(최종) 2" xfId="30285"/>
    <cellStyle name="_도곡2교 교대 수량_하마1교-수량" xfId="9113"/>
    <cellStyle name="_도곡2교 교대 수량_하마1교-수량 2" xfId="30286"/>
    <cellStyle name="_도곡2교 교대 수량_하마2교-수량" xfId="9114"/>
    <cellStyle name="_도곡2교 교대 수량_하마2교-수량 2" xfId="30287"/>
    <cellStyle name="_도곡2교 교대 수량_하마읍3교대" xfId="9115"/>
    <cellStyle name="_도곡2교 교대 수량_하마읍3교대 2" xfId="30288"/>
    <cellStyle name="_도곡2교 교대 수량_하마읍3교토공" xfId="9116"/>
    <cellStyle name="_도곡2교 교대 수량_하마읍3교토공 2" xfId="30289"/>
    <cellStyle name="_도곡2교 교대(종점) 수량" xfId="9117"/>
    <cellStyle name="_도곡2교 교대(종점) 수량 2" xfId="30290"/>
    <cellStyle name="_도곡2교 교대(종점) 수량_00. 배수공자재총괄" xfId="9118"/>
    <cellStyle name="_도곡2교 교대(종점) 수량_00. 배수공자재총괄 2" xfId="30291"/>
    <cellStyle name="_도곡2교 교대(종점) 수량_02.2-4.배수공" xfId="9119"/>
    <cellStyle name="_도곡2교 교대(종점) 수량_02.2-4.배수공 2" xfId="30292"/>
    <cellStyle name="_도곡2교 교대(종점) 수량_02.3-6.배수공" xfId="9120"/>
    <cellStyle name="_도곡2교 교대(종점) 수량_02.3-6.배수공 2" xfId="30293"/>
    <cellStyle name="_도곡2교 교대(종점) 수량_02.3-G.배수공" xfId="9121"/>
    <cellStyle name="_도곡2교 교대(종점) 수량_02.3-G.배수공 2" xfId="30294"/>
    <cellStyle name="_도곡2교 교대(종점) 수량_16.반사경" xfId="9122"/>
    <cellStyle name="_도곡2교 교대(종점) 수량_16.반사경 2" xfId="30295"/>
    <cellStyle name="_도곡2교 교대(종점) 수량_1공구(1지구)" xfId="9123"/>
    <cellStyle name="_도곡2교 교대(종점) 수량_1공구(1지구) 2" xfId="30296"/>
    <cellStyle name="_도곡2교 교대(종점) 수량_1공구(1지구)_모산지구수량" xfId="9124"/>
    <cellStyle name="_도곡2교 교대(종점) 수량_1공구(1지구)_모산지구수량 2" xfId="30297"/>
    <cellStyle name="_도곡2교 교대(종점) 수량_1공구(1지구)_생이골지구수량" xfId="9125"/>
    <cellStyle name="_도곡2교 교대(종점) 수량_1공구(1지구)_생이골지구수량 2" xfId="30298"/>
    <cellStyle name="_도곡2교 교대(종점) 수량_1공구(1지구)_옥전2-1지구수량" xfId="9126"/>
    <cellStyle name="_도곡2교 교대(종점) 수량_1공구(1지구)_옥전2-1지구수량 2" xfId="30299"/>
    <cellStyle name="_도곡2교 교대(종점) 수량_1공구(1지구)_옥전2-2지구수량" xfId="9127"/>
    <cellStyle name="_도곡2교 교대(종점) 수량_1공구(1지구)_옥전2-2지구수량 2" xfId="30300"/>
    <cellStyle name="_도곡2교 교대(종점) 수량_1공구(1지구)_옥전3지구수량" xfId="9128"/>
    <cellStyle name="_도곡2교 교대(종점) 수량_1공구(1지구)_옥전3지구수량 2" xfId="30301"/>
    <cellStyle name="_도곡2교 교대(종점) 수량_1공구(1지구)_옥전4지구수량" xfId="9129"/>
    <cellStyle name="_도곡2교 교대(종점) 수량_1공구(1지구)_옥전4지구수량 2" xfId="30302"/>
    <cellStyle name="_도곡2교 교대(종점) 수량_1공구(2지구)" xfId="9130"/>
    <cellStyle name="_도곡2교 교대(종점) 수량_1공구(2지구) 2" xfId="30303"/>
    <cellStyle name="_도곡2교 교대(종점) 수량_1공구(2지구)_00. 배수공자재총괄" xfId="9131"/>
    <cellStyle name="_도곡2교 교대(종점) 수량_1공구(2지구)_00. 배수공자재총괄 2" xfId="30304"/>
    <cellStyle name="_도곡2교 교대(종점) 수량_1공구(2지구)_거교2리옹벽H=8-1.5m" xfId="9132"/>
    <cellStyle name="_도곡2교 교대(종점) 수량_1공구(2지구)_거교2리옹벽H=8-1.5m 2" xfId="30305"/>
    <cellStyle name="_도곡2교 교대(종점) 수량_1공구(2지구)_호안공" xfId="9133"/>
    <cellStyle name="_도곡2교 교대(종점) 수량_1공구(2지구)_호안공 2" xfId="30306"/>
    <cellStyle name="_도곡2교 교대(종점) 수량_1공구(2지구)_호안공_00. 배수공자재총괄" xfId="9134"/>
    <cellStyle name="_도곡2교 교대(종점) 수량_1공구(2지구)_호안공_00. 배수공자재총괄 2" xfId="30307"/>
    <cellStyle name="_도곡2교 교대(종점) 수량_1공구(2지구)_호안공_거교2리옹벽H=8-1.5m" xfId="9135"/>
    <cellStyle name="_도곡2교 교대(종점) 수량_1공구(2지구)_호안공_거교2리옹벽H=8-1.5m 2" xfId="30308"/>
    <cellStyle name="_도곡2교 교대(종점) 수량_강회1공구 #1(800일반)" xfId="9136"/>
    <cellStyle name="_도곡2교 교대(종점) 수량_강회1공구 #1(800일반) 2" xfId="30309"/>
    <cellStyle name="_도곡2교 교대(종점) 수량_거교2리옹벽H=8-1.5m" xfId="9137"/>
    <cellStyle name="_도곡2교 교대(종점) 수량_거교2리옹벽H=8-1.5m 2" xfId="30310"/>
    <cellStyle name="_도곡2교 교대(종점) 수량_교통안전시설(최종)" xfId="9138"/>
    <cellStyle name="_도곡2교 교대(종점) 수량_교통안전시설(최종) 2" xfId="30311"/>
    <cellStyle name="_도곡2교 교대(종점) 수량_방음벽" xfId="9139"/>
    <cellStyle name="_도곡2교 교대(종점) 수량_방음벽 2" xfId="30312"/>
    <cellStyle name="_도곡2교 교대(종점) 수량_방음벽_16.반사경" xfId="9140"/>
    <cellStyle name="_도곡2교 교대(종점) 수량_방음벽_16.반사경 2" xfId="30313"/>
    <cellStyle name="_도곡2교 교대(종점) 수량_방음벽_교통안전시설(최종)" xfId="9141"/>
    <cellStyle name="_도곡2교 교대(종점) 수량_방음벽_교통안전시설(최종) 2" xfId="30314"/>
    <cellStyle name="_도곡2교 교대(종점) 수량_백전1제 #1배수통관(D800)" xfId="9142"/>
    <cellStyle name="_도곡2교 교대(종점) 수량_백전1제 #1배수통관(D800) 2" xfId="30315"/>
    <cellStyle name="_도곡2교 교대(종점) 수량_부대공(2-2공구)" xfId="9143"/>
    <cellStyle name="_도곡2교 교대(종점) 수량_부대공(2-2공구) 2" xfId="30316"/>
    <cellStyle name="_도곡2교 교대(종점) 수량_부대공(2-2공구)_16.반사경" xfId="9144"/>
    <cellStyle name="_도곡2교 교대(종점) 수량_부대공(2-2공구)_16.반사경 2" xfId="30317"/>
    <cellStyle name="_도곡2교 교대(종점) 수량_부대공(2-2공구)_교통안전시설(최종)" xfId="9145"/>
    <cellStyle name="_도곡2교 교대(종점) 수량_부대공(2-2공구)_교통안전시설(최종) 2" xfId="30318"/>
    <cellStyle name="_도곡2교 교대(종점) 수량_부대시설공(영동-추풍령)" xfId="9146"/>
    <cellStyle name="_도곡2교 교대(종점) 수량_부대시설공(영동-추풍령) 2" xfId="30319"/>
    <cellStyle name="_도곡2교 교대(종점) 수량_부대시설공(영동-추풍령)_16.반사경" xfId="9147"/>
    <cellStyle name="_도곡2교 교대(종점) 수량_부대시설공(영동-추풍령)_16.반사경 2" xfId="30320"/>
    <cellStyle name="_도곡2교 교대(종점) 수량_부대시설공(영동-추풍령)_교통안전시설(최종)" xfId="9148"/>
    <cellStyle name="_도곡2교 교대(종점) 수량_부대시설공(영동-추풍령)_교통안전시설(최종) 2" xfId="30321"/>
    <cellStyle name="_도곡2교 교대(종점) 수량_부대시설공(영동-추풍령)_부대시설공(영동-추풍령)" xfId="9149"/>
    <cellStyle name="_도곡2교 교대(종점) 수량_부대시설공(영동-추풍령)_부대시설공(영동-추풍령) 2" xfId="30322"/>
    <cellStyle name="_도곡2교 교대(종점) 수량_부대시설공(영동-추풍령)_부대시설공(영동-추풍령)_16.반사경" xfId="9150"/>
    <cellStyle name="_도곡2교 교대(종점) 수량_부대시설공(영동-추풍령)_부대시설공(영동-추풍령)_16.반사경 2" xfId="30323"/>
    <cellStyle name="_도곡2교 교대(종점) 수량_부대시설공(영동-추풍령)_부대시설공(영동-추풍령)_교통안전시설(최종)" xfId="9151"/>
    <cellStyle name="_도곡2교 교대(종점) 수량_부대시설공(영동-추풍령)_부대시설공(영동-추풍령)_교통안전시설(최종) 2" xfId="30324"/>
    <cellStyle name="_도곡2교 교대(종점) 수량_사본 - 하마2교-수량" xfId="9152"/>
    <cellStyle name="_도곡2교 교대(종점) 수량_사본 - 하마2교-수량 2" xfId="30325"/>
    <cellStyle name="_도곡2교 교대(종점) 수량_암거수량" xfId="9153"/>
    <cellStyle name="_도곡2교 교대(종점) 수량_암거수량 2" xfId="30326"/>
    <cellStyle name="_도곡2교 교대(종점) 수량_암거수량(2)" xfId="9154"/>
    <cellStyle name="_도곡2교 교대(종점) 수량_암거수량(2) 2" xfId="30327"/>
    <cellStyle name="_도곡2교 교대(종점) 수량_암거수량(2)_00. 배수공자재총괄" xfId="9155"/>
    <cellStyle name="_도곡2교 교대(종점) 수량_암거수량(2)_00. 배수공자재총괄 2" xfId="30328"/>
    <cellStyle name="_도곡2교 교대(종점) 수량_암거수량(2)_1공구(1지구)" xfId="9156"/>
    <cellStyle name="_도곡2교 교대(종점) 수량_암거수량(2)_1공구(1지구) 2" xfId="30329"/>
    <cellStyle name="_도곡2교 교대(종점) 수량_암거수량(2)_1공구(1지구)_모산지구수량" xfId="9157"/>
    <cellStyle name="_도곡2교 교대(종점) 수량_암거수량(2)_1공구(1지구)_모산지구수량 2" xfId="30330"/>
    <cellStyle name="_도곡2교 교대(종점) 수량_암거수량(2)_1공구(1지구)_생이골지구수량" xfId="9158"/>
    <cellStyle name="_도곡2교 교대(종점) 수량_암거수량(2)_1공구(1지구)_생이골지구수량 2" xfId="30331"/>
    <cellStyle name="_도곡2교 교대(종점) 수량_암거수량(2)_1공구(1지구)_옥전2-1지구수량" xfId="9159"/>
    <cellStyle name="_도곡2교 교대(종점) 수량_암거수량(2)_1공구(1지구)_옥전2-1지구수량 2" xfId="30332"/>
    <cellStyle name="_도곡2교 교대(종점) 수량_암거수량(2)_1공구(1지구)_옥전2-2지구수량" xfId="9160"/>
    <cellStyle name="_도곡2교 교대(종점) 수량_암거수량(2)_1공구(1지구)_옥전2-2지구수량 2" xfId="30333"/>
    <cellStyle name="_도곡2교 교대(종점) 수량_암거수량(2)_1공구(1지구)_옥전3지구수량" xfId="9161"/>
    <cellStyle name="_도곡2교 교대(종점) 수량_암거수량(2)_1공구(1지구)_옥전3지구수량 2" xfId="30334"/>
    <cellStyle name="_도곡2교 교대(종점) 수량_암거수량(2)_1공구(1지구)_옥전4지구수량" xfId="9162"/>
    <cellStyle name="_도곡2교 교대(종점) 수량_암거수량(2)_1공구(1지구)_옥전4지구수량 2" xfId="30335"/>
    <cellStyle name="_도곡2교 교대(종점) 수량_암거수량(2)_1공구(2지구)" xfId="9163"/>
    <cellStyle name="_도곡2교 교대(종점) 수량_암거수량(2)_1공구(2지구) 2" xfId="30336"/>
    <cellStyle name="_도곡2교 교대(종점) 수량_암거수량(2)_1공구(2지구)_00. 배수공자재총괄" xfId="9164"/>
    <cellStyle name="_도곡2교 교대(종점) 수량_암거수량(2)_1공구(2지구)_00. 배수공자재총괄 2" xfId="30337"/>
    <cellStyle name="_도곡2교 교대(종점) 수량_암거수량(2)_1공구(2지구)_거교2리옹벽H=8-1.5m" xfId="9165"/>
    <cellStyle name="_도곡2교 교대(종점) 수량_암거수량(2)_1공구(2지구)_거교2리옹벽H=8-1.5m 2" xfId="30338"/>
    <cellStyle name="_도곡2교 교대(종점) 수량_암거수량(2)_1공구(2지구)_호안공" xfId="9166"/>
    <cellStyle name="_도곡2교 교대(종점) 수량_암거수량(2)_1공구(2지구)_호안공 2" xfId="30339"/>
    <cellStyle name="_도곡2교 교대(종점) 수량_암거수량(2)_1공구(2지구)_호안공_00. 배수공자재총괄" xfId="9167"/>
    <cellStyle name="_도곡2교 교대(종점) 수량_암거수량(2)_1공구(2지구)_호안공_00. 배수공자재총괄 2" xfId="30340"/>
    <cellStyle name="_도곡2교 교대(종점) 수량_암거수량(2)_1공구(2지구)_호안공_거교2리옹벽H=8-1.5m" xfId="9168"/>
    <cellStyle name="_도곡2교 교대(종점) 수량_암거수량(2)_1공구(2지구)_호안공_거교2리옹벽H=8-1.5m 2" xfId="30341"/>
    <cellStyle name="_도곡2교 교대(종점) 수량_암거수량(2)_1련BOX" xfId="9169"/>
    <cellStyle name="_도곡2교 교대(종점) 수량_암거수량(2)_1련BOX 2" xfId="30342"/>
    <cellStyle name="_도곡2교 교대(종점) 수량_암거수량(2)_1련BOX_00. 배수공자재총괄" xfId="9170"/>
    <cellStyle name="_도곡2교 교대(종점) 수량_암거수량(2)_1련BOX_00. 배수공자재총괄 2" xfId="30343"/>
    <cellStyle name="_도곡2교 교대(종점) 수량_암거수량(2)_1련BOX_거교2리옹벽H=8-1.5m" xfId="9171"/>
    <cellStyle name="_도곡2교 교대(종점) 수량_암거수량(2)_1련BOX_거교2리옹벽H=8-1.5m 2" xfId="30344"/>
    <cellStyle name="_도곡2교 교대(종점) 수량_암거수량(2)_2련BOX" xfId="9172"/>
    <cellStyle name="_도곡2교 교대(종점) 수량_암거수량(2)_2련BOX 2" xfId="30345"/>
    <cellStyle name="_도곡2교 교대(종점) 수량_암거수량(2)_2련BOX_00. 배수공자재총괄" xfId="9173"/>
    <cellStyle name="_도곡2교 교대(종점) 수량_암거수량(2)_2련BOX_00. 배수공자재총괄 2" xfId="30346"/>
    <cellStyle name="_도곡2교 교대(종점) 수량_암거수량(2)_2련BOX_거교2리옹벽H=8-1.5m" xfId="9174"/>
    <cellStyle name="_도곡2교 교대(종점) 수량_암거수량(2)_2련BOX_거교2리옹벽H=8-1.5m 2" xfId="30347"/>
    <cellStyle name="_도곡2교 교대(종점) 수량_암거수량(2)_강회1공구 #1(800일반)" xfId="9175"/>
    <cellStyle name="_도곡2교 교대(종점) 수량_암거수량(2)_강회1공구 #1(800일반) 2" xfId="30348"/>
    <cellStyle name="_도곡2교 교대(종점) 수량_암거수량(2)_거교2리옹벽H=8-1.5m" xfId="9176"/>
    <cellStyle name="_도곡2교 교대(종점) 수량_암거수량(2)_거교2리옹벽H=8-1.5m 2" xfId="30349"/>
    <cellStyle name="_도곡2교 교대(종점) 수량_암거수량(2)_백전1제 #1배수통관(D800)" xfId="9177"/>
    <cellStyle name="_도곡2교 교대(종점) 수량_암거수량(2)_백전1제 #1배수통관(D800) 2" xfId="30350"/>
    <cellStyle name="_도곡2교 교대(종점) 수량_암거수량(2)_최종5공구" xfId="9178"/>
    <cellStyle name="_도곡2교 교대(종점) 수량_암거수량(2)_최종5공구 2" xfId="30351"/>
    <cellStyle name="_도곡2교 교대(종점) 수량_암거수량(2)_최종5공구_00. 배수공자재총괄" xfId="9179"/>
    <cellStyle name="_도곡2교 교대(종점) 수량_암거수량(2)_최종5공구_00. 배수공자재총괄 2" xfId="30352"/>
    <cellStyle name="_도곡2교 교대(종점) 수량_암거수량(2)_최종5공구_거교2리옹벽H=8-1.5m" xfId="9180"/>
    <cellStyle name="_도곡2교 교대(종점) 수량_암거수량(2)_최종5공구_거교2리옹벽H=8-1.5m 2" xfId="30353"/>
    <cellStyle name="_도곡2교 교대(종점) 수량_암거수량_00. 배수공자재총괄" xfId="9181"/>
    <cellStyle name="_도곡2교 교대(종점) 수량_암거수량_00. 배수공자재총괄 2" xfId="30354"/>
    <cellStyle name="_도곡2교 교대(종점) 수량_암거수량_1공구(1지구)" xfId="9182"/>
    <cellStyle name="_도곡2교 교대(종점) 수량_암거수량_1공구(1지구) 2" xfId="30355"/>
    <cellStyle name="_도곡2교 교대(종점) 수량_암거수량_1공구(1지구)_모산지구수량" xfId="9183"/>
    <cellStyle name="_도곡2교 교대(종점) 수량_암거수량_1공구(1지구)_모산지구수량 2" xfId="30356"/>
    <cellStyle name="_도곡2교 교대(종점) 수량_암거수량_1공구(1지구)_생이골지구수량" xfId="9184"/>
    <cellStyle name="_도곡2교 교대(종점) 수량_암거수량_1공구(1지구)_생이골지구수량 2" xfId="30357"/>
    <cellStyle name="_도곡2교 교대(종점) 수량_암거수량_1공구(1지구)_옥전2-1지구수량" xfId="9185"/>
    <cellStyle name="_도곡2교 교대(종점) 수량_암거수량_1공구(1지구)_옥전2-1지구수량 2" xfId="30358"/>
    <cellStyle name="_도곡2교 교대(종점) 수량_암거수량_1공구(1지구)_옥전2-2지구수량" xfId="9186"/>
    <cellStyle name="_도곡2교 교대(종점) 수량_암거수량_1공구(1지구)_옥전2-2지구수량 2" xfId="30359"/>
    <cellStyle name="_도곡2교 교대(종점) 수량_암거수량_1공구(1지구)_옥전3지구수량" xfId="9187"/>
    <cellStyle name="_도곡2교 교대(종점) 수량_암거수량_1공구(1지구)_옥전3지구수량 2" xfId="30360"/>
    <cellStyle name="_도곡2교 교대(종점) 수량_암거수량_1공구(1지구)_옥전4지구수량" xfId="9188"/>
    <cellStyle name="_도곡2교 교대(종점) 수량_암거수량_1공구(1지구)_옥전4지구수량 2" xfId="30361"/>
    <cellStyle name="_도곡2교 교대(종점) 수량_암거수량_1공구(2지구)" xfId="9189"/>
    <cellStyle name="_도곡2교 교대(종점) 수량_암거수량_1공구(2지구) 2" xfId="30362"/>
    <cellStyle name="_도곡2교 교대(종점) 수량_암거수량_1공구(2지구)_00. 배수공자재총괄" xfId="9190"/>
    <cellStyle name="_도곡2교 교대(종점) 수량_암거수량_1공구(2지구)_00. 배수공자재총괄 2" xfId="30363"/>
    <cellStyle name="_도곡2교 교대(종점) 수량_암거수량_1공구(2지구)_거교2리옹벽H=8-1.5m" xfId="9191"/>
    <cellStyle name="_도곡2교 교대(종점) 수량_암거수량_1공구(2지구)_거교2리옹벽H=8-1.5m 2" xfId="30364"/>
    <cellStyle name="_도곡2교 교대(종점) 수량_암거수량_1공구(2지구)_호안공" xfId="9192"/>
    <cellStyle name="_도곡2교 교대(종점) 수량_암거수량_1공구(2지구)_호안공 2" xfId="30365"/>
    <cellStyle name="_도곡2교 교대(종점) 수량_암거수량_1공구(2지구)_호안공_00. 배수공자재총괄" xfId="9193"/>
    <cellStyle name="_도곡2교 교대(종점) 수량_암거수량_1공구(2지구)_호안공_00. 배수공자재총괄 2" xfId="30366"/>
    <cellStyle name="_도곡2교 교대(종점) 수량_암거수량_1공구(2지구)_호안공_거교2리옹벽H=8-1.5m" xfId="9194"/>
    <cellStyle name="_도곡2교 교대(종점) 수량_암거수량_1공구(2지구)_호안공_거교2리옹벽H=8-1.5m 2" xfId="30367"/>
    <cellStyle name="_도곡2교 교대(종점) 수량_암거수량_1련BOX" xfId="9195"/>
    <cellStyle name="_도곡2교 교대(종점) 수량_암거수량_1련BOX 2" xfId="30368"/>
    <cellStyle name="_도곡2교 교대(종점) 수량_암거수량_1련BOX_00. 배수공자재총괄" xfId="9196"/>
    <cellStyle name="_도곡2교 교대(종점) 수량_암거수량_1련BOX_00. 배수공자재총괄 2" xfId="30369"/>
    <cellStyle name="_도곡2교 교대(종점) 수량_암거수량_1련BOX_거교2리옹벽H=8-1.5m" xfId="9197"/>
    <cellStyle name="_도곡2교 교대(종점) 수량_암거수량_1련BOX_거교2리옹벽H=8-1.5m 2" xfId="30370"/>
    <cellStyle name="_도곡2교 교대(종점) 수량_암거수량_2련BOX" xfId="9198"/>
    <cellStyle name="_도곡2교 교대(종점) 수량_암거수량_2련BOX 2" xfId="30371"/>
    <cellStyle name="_도곡2교 교대(종점) 수량_암거수량_2련BOX_00. 배수공자재총괄" xfId="9199"/>
    <cellStyle name="_도곡2교 교대(종점) 수량_암거수량_2련BOX_00. 배수공자재총괄 2" xfId="30372"/>
    <cellStyle name="_도곡2교 교대(종점) 수량_암거수량_2련BOX_거교2리옹벽H=8-1.5m" xfId="9200"/>
    <cellStyle name="_도곡2교 교대(종점) 수량_암거수량_2련BOX_거교2리옹벽H=8-1.5m 2" xfId="30373"/>
    <cellStyle name="_도곡2교 교대(종점) 수량_암거수량_강회1공구 #1(800일반)" xfId="9201"/>
    <cellStyle name="_도곡2교 교대(종점) 수량_암거수량_강회1공구 #1(800일반) 2" xfId="30374"/>
    <cellStyle name="_도곡2교 교대(종점) 수량_암거수량_거교2리옹벽H=8-1.5m" xfId="9202"/>
    <cellStyle name="_도곡2교 교대(종점) 수량_암거수량_거교2리옹벽H=8-1.5m 2" xfId="30375"/>
    <cellStyle name="_도곡2교 교대(종점) 수량_암거수량_백전1제 #1배수통관(D800)" xfId="9203"/>
    <cellStyle name="_도곡2교 교대(종점) 수량_암거수량_백전1제 #1배수통관(D800) 2" xfId="30376"/>
    <cellStyle name="_도곡2교 교대(종점) 수량_암거수량_최종5공구" xfId="9204"/>
    <cellStyle name="_도곡2교 교대(종점) 수량_암거수량_최종5공구 2" xfId="30377"/>
    <cellStyle name="_도곡2교 교대(종점) 수량_암거수량_최종5공구_00. 배수공자재총괄" xfId="9205"/>
    <cellStyle name="_도곡2교 교대(종점) 수량_암거수량_최종5공구_00. 배수공자재총괄 2" xfId="30378"/>
    <cellStyle name="_도곡2교 교대(종점) 수량_암거수량_최종5공구_거교2리옹벽H=8-1.5m" xfId="9206"/>
    <cellStyle name="_도곡2교 교대(종점) 수량_암거수량_최종5공구_거교2리옹벽H=8-1.5m 2" xfId="30379"/>
    <cellStyle name="_도곡2교 교대(종점) 수량_최종5공구" xfId="9207"/>
    <cellStyle name="_도곡2교 교대(종점) 수량_최종5공구 2" xfId="30380"/>
    <cellStyle name="_도곡2교 교대(종점) 수량_최종5공구_00. 배수공자재총괄" xfId="9208"/>
    <cellStyle name="_도곡2교 교대(종점) 수량_최종5공구_00. 배수공자재총괄 2" xfId="30381"/>
    <cellStyle name="_도곡2교 교대(종점) 수량_최종5공구_거교2리옹벽H=8-1.5m" xfId="9209"/>
    <cellStyle name="_도곡2교 교대(종점) 수량_최종5공구_거교2리옹벽H=8-1.5m 2" xfId="30382"/>
    <cellStyle name="_도곡2교 교대(종점) 수량_최종수로암거" xfId="9210"/>
    <cellStyle name="_도곡2교 교대(종점) 수량_최종수로암거 2" xfId="30383"/>
    <cellStyle name="_도곡2교 교대(종점) 수량_최종수로암거_16.반사경" xfId="9211"/>
    <cellStyle name="_도곡2교 교대(종점) 수량_최종수로암거_16.반사경 2" xfId="30384"/>
    <cellStyle name="_도곡2교 교대(종점) 수량_최종수로암거_교통안전시설(최종)" xfId="9212"/>
    <cellStyle name="_도곡2교 교대(종점) 수량_최종수로암거_교통안전시설(최종) 2" xfId="30385"/>
    <cellStyle name="_도곡2교 교대(종점) 수량_최종수로암거_부대시설공(영동-추풍령)" xfId="9213"/>
    <cellStyle name="_도곡2교 교대(종점) 수량_최종수로암거_부대시설공(영동-추풍령) 2" xfId="30386"/>
    <cellStyle name="_도곡2교 교대(종점) 수량_최종수로암거_부대시설공(영동-추풍령)_16.반사경" xfId="9214"/>
    <cellStyle name="_도곡2교 교대(종점) 수량_최종수로암거_부대시설공(영동-추풍령)_16.반사경 2" xfId="30387"/>
    <cellStyle name="_도곡2교 교대(종점) 수량_최종수로암거_부대시설공(영동-추풍령)_교통안전시설(최종)" xfId="9215"/>
    <cellStyle name="_도곡2교 교대(종점) 수량_최종수로암거_부대시설공(영동-추풍령)_교통안전시설(최종) 2" xfId="30388"/>
    <cellStyle name="_도곡2교 교대(종점) 수량_최종수로암거_부대시설공(영동-추풍령)_부대시설공(영동-추풍령)" xfId="9216"/>
    <cellStyle name="_도곡2교 교대(종점) 수량_최종수로암거_부대시설공(영동-추풍령)_부대시설공(영동-추풍령) 2" xfId="30389"/>
    <cellStyle name="_도곡2교 교대(종점) 수량_최종수로암거_부대시설공(영동-추풍령)_부대시설공(영동-추풍령)_16.반사경" xfId="9217"/>
    <cellStyle name="_도곡2교 교대(종점) 수량_최종수로암거_부대시설공(영동-추풍령)_부대시설공(영동-추풍령)_16.반사경 2" xfId="30390"/>
    <cellStyle name="_도곡2교 교대(종점) 수량_최종수로암거_부대시설공(영동-추풍령)_부대시설공(영동-추풍령)_교통안전시설(최종)" xfId="9218"/>
    <cellStyle name="_도곡2교 교대(종점) 수량_최종수로암거_부대시설공(영동-추풍령)_부대시설공(영동-추풍령)_교통안전시설(최종) 2" xfId="30391"/>
    <cellStyle name="_도곡2교 교대(종점) 수량_최종수로암거_최종수로암거" xfId="9219"/>
    <cellStyle name="_도곡2교 교대(종점) 수량_최종수로암거_최종수로암거 2" xfId="30392"/>
    <cellStyle name="_도곡2교 교대(종점) 수량_최종수로암거_최종수로암거_16.반사경" xfId="9220"/>
    <cellStyle name="_도곡2교 교대(종점) 수량_최종수로암거_최종수로암거_16.반사경 2" xfId="30393"/>
    <cellStyle name="_도곡2교 교대(종점) 수량_최종수로암거_최종수로암거_교통안전시설(최종)" xfId="9221"/>
    <cellStyle name="_도곡2교 교대(종점) 수량_최종수로암거_최종수로암거_교통안전시설(최종) 2" xfId="30394"/>
    <cellStyle name="_도곡2교 교대(종점) 수량_최종수로암거_최종수로암거_부대시설공(영동-추풍령)" xfId="9222"/>
    <cellStyle name="_도곡2교 교대(종점) 수량_최종수로암거_최종수로암거_부대시설공(영동-추풍령) 2" xfId="30395"/>
    <cellStyle name="_도곡2교 교대(종점) 수량_최종수로암거_최종수로암거_부대시설공(영동-추풍령)_16.반사경" xfId="9223"/>
    <cellStyle name="_도곡2교 교대(종점) 수량_최종수로암거_최종수로암거_부대시설공(영동-추풍령)_16.반사경 2" xfId="30396"/>
    <cellStyle name="_도곡2교 교대(종점) 수량_최종수로암거_최종수로암거_부대시설공(영동-추풍령)_교통안전시설(최종)" xfId="9224"/>
    <cellStyle name="_도곡2교 교대(종점) 수량_최종수로암거_최종수로암거_부대시설공(영동-추풍령)_교통안전시설(최종) 2" xfId="30397"/>
    <cellStyle name="_도곡2교 교대(종점) 수량_최종수로암거_최종수로암거_부대시설공(영동-추풍령)_부대시설공(영동-추풍령)" xfId="9225"/>
    <cellStyle name="_도곡2교 교대(종점) 수량_최종수로암거_최종수로암거_부대시설공(영동-추풍령)_부대시설공(영동-추풍령) 2" xfId="30398"/>
    <cellStyle name="_도곡2교 교대(종점) 수량_최종수로암거_최종수로암거_부대시설공(영동-추풍령)_부대시설공(영동-추풍령)_16.반사경" xfId="9226"/>
    <cellStyle name="_도곡2교 교대(종점) 수량_최종수로암거_최종수로암거_부대시설공(영동-추풍령)_부대시설공(영동-추풍령)_16.반사경 2" xfId="30399"/>
    <cellStyle name="_도곡2교 교대(종점) 수량_최종수로암거_최종수로암거_부대시설공(영동-추풍령)_부대시설공(영동-추풍령)_교통안전시설(최종)" xfId="9227"/>
    <cellStyle name="_도곡2교 교대(종점) 수량_최종수로암거_최종수로암거_부대시설공(영동-추풍령)_부대시설공(영동-추풍령)_교통안전시설(최종) 2" xfId="30400"/>
    <cellStyle name="_도곡2교 교대(종점) 수량_하마1교-수량" xfId="9228"/>
    <cellStyle name="_도곡2교 교대(종점) 수량_하마1교-수량 2" xfId="30401"/>
    <cellStyle name="_도곡2교 교대(종점) 수량_하마2교-수량" xfId="9229"/>
    <cellStyle name="_도곡2교 교대(종점) 수량_하마2교-수량 2" xfId="30402"/>
    <cellStyle name="_도곡2교 교대(종점) 수량_하마읍3교대" xfId="9230"/>
    <cellStyle name="_도곡2교 교대(종점) 수량_하마읍3교대 2" xfId="30403"/>
    <cellStyle name="_도곡2교 교대(종점) 수량_하마읍3교토공" xfId="9231"/>
    <cellStyle name="_도곡2교 교대(종점) 수량_하마읍3교토공 2" xfId="30404"/>
    <cellStyle name="_도곡3교 교대 수량" xfId="9232"/>
    <cellStyle name="_도곡3교 교대 수량 2" xfId="30405"/>
    <cellStyle name="_도곡3교 교대 수량_00. 배수공자재총괄" xfId="9233"/>
    <cellStyle name="_도곡3교 교대 수량_00. 배수공자재총괄 2" xfId="30406"/>
    <cellStyle name="_도곡3교 교대 수량_02.2-4.배수공" xfId="9234"/>
    <cellStyle name="_도곡3교 교대 수량_02.2-4.배수공 2" xfId="30407"/>
    <cellStyle name="_도곡3교 교대 수량_02.3-6.배수공" xfId="9235"/>
    <cellStyle name="_도곡3교 교대 수량_02.3-6.배수공 2" xfId="30408"/>
    <cellStyle name="_도곡3교 교대 수량_02.3-G.배수공" xfId="9236"/>
    <cellStyle name="_도곡3교 교대 수량_02.3-G.배수공 2" xfId="30409"/>
    <cellStyle name="_도곡3교 교대 수량_16.반사경" xfId="9237"/>
    <cellStyle name="_도곡3교 교대 수량_16.반사경 2" xfId="30410"/>
    <cellStyle name="_도곡3교 교대 수량_1공구(1지구)" xfId="9238"/>
    <cellStyle name="_도곡3교 교대 수량_1공구(1지구) 2" xfId="30411"/>
    <cellStyle name="_도곡3교 교대 수량_1공구(1지구)_모산지구수량" xfId="9239"/>
    <cellStyle name="_도곡3교 교대 수량_1공구(1지구)_모산지구수량 2" xfId="30412"/>
    <cellStyle name="_도곡3교 교대 수량_1공구(1지구)_생이골지구수량" xfId="9240"/>
    <cellStyle name="_도곡3교 교대 수량_1공구(1지구)_생이골지구수량 2" xfId="30413"/>
    <cellStyle name="_도곡3교 교대 수량_1공구(1지구)_옥전2-1지구수량" xfId="9241"/>
    <cellStyle name="_도곡3교 교대 수량_1공구(1지구)_옥전2-1지구수량 2" xfId="30414"/>
    <cellStyle name="_도곡3교 교대 수량_1공구(1지구)_옥전2-2지구수량" xfId="9242"/>
    <cellStyle name="_도곡3교 교대 수량_1공구(1지구)_옥전2-2지구수량 2" xfId="30415"/>
    <cellStyle name="_도곡3교 교대 수량_1공구(1지구)_옥전3지구수량" xfId="9243"/>
    <cellStyle name="_도곡3교 교대 수량_1공구(1지구)_옥전3지구수량 2" xfId="30416"/>
    <cellStyle name="_도곡3교 교대 수량_1공구(1지구)_옥전4지구수량" xfId="9244"/>
    <cellStyle name="_도곡3교 교대 수량_1공구(1지구)_옥전4지구수량 2" xfId="30417"/>
    <cellStyle name="_도곡3교 교대 수량_1공구(2지구)" xfId="9245"/>
    <cellStyle name="_도곡3교 교대 수량_1공구(2지구) 2" xfId="30418"/>
    <cellStyle name="_도곡3교 교대 수량_1공구(2지구)_00. 배수공자재총괄" xfId="9246"/>
    <cellStyle name="_도곡3교 교대 수량_1공구(2지구)_00. 배수공자재총괄 2" xfId="30419"/>
    <cellStyle name="_도곡3교 교대 수량_1공구(2지구)_거교2리옹벽H=8-1.5m" xfId="9247"/>
    <cellStyle name="_도곡3교 교대 수량_1공구(2지구)_거교2리옹벽H=8-1.5m 2" xfId="30420"/>
    <cellStyle name="_도곡3교 교대 수량_1공구(2지구)_호안공" xfId="9248"/>
    <cellStyle name="_도곡3교 교대 수량_1공구(2지구)_호안공 2" xfId="30421"/>
    <cellStyle name="_도곡3교 교대 수량_1공구(2지구)_호안공_00. 배수공자재총괄" xfId="9249"/>
    <cellStyle name="_도곡3교 교대 수량_1공구(2지구)_호안공_00. 배수공자재총괄 2" xfId="30422"/>
    <cellStyle name="_도곡3교 교대 수량_1공구(2지구)_호안공_거교2리옹벽H=8-1.5m" xfId="9250"/>
    <cellStyle name="_도곡3교 교대 수량_1공구(2지구)_호안공_거교2리옹벽H=8-1.5m 2" xfId="30423"/>
    <cellStyle name="_도곡3교 교대 수량_강회1공구 #1(800일반)" xfId="9251"/>
    <cellStyle name="_도곡3교 교대 수량_강회1공구 #1(800일반) 2" xfId="30424"/>
    <cellStyle name="_도곡3교 교대 수량_거교2리옹벽H=8-1.5m" xfId="9252"/>
    <cellStyle name="_도곡3교 교대 수량_거교2리옹벽H=8-1.5m 2" xfId="30425"/>
    <cellStyle name="_도곡3교 교대 수량_교통안전시설(최종)" xfId="9253"/>
    <cellStyle name="_도곡3교 교대 수량_교통안전시설(최종) 2" xfId="30426"/>
    <cellStyle name="_도곡3교 교대 수량_방음벽" xfId="9254"/>
    <cellStyle name="_도곡3교 교대 수량_방음벽 2" xfId="30427"/>
    <cellStyle name="_도곡3교 교대 수량_방음벽_16.반사경" xfId="9255"/>
    <cellStyle name="_도곡3교 교대 수량_방음벽_16.반사경 2" xfId="30428"/>
    <cellStyle name="_도곡3교 교대 수량_방음벽_교통안전시설(최종)" xfId="9256"/>
    <cellStyle name="_도곡3교 교대 수량_방음벽_교통안전시설(최종) 2" xfId="30429"/>
    <cellStyle name="_도곡3교 교대 수량_백전1제 #1배수통관(D800)" xfId="9257"/>
    <cellStyle name="_도곡3교 교대 수량_백전1제 #1배수통관(D800) 2" xfId="30430"/>
    <cellStyle name="_도곡3교 교대 수량_부대공(2-2공구)" xfId="9258"/>
    <cellStyle name="_도곡3교 교대 수량_부대공(2-2공구) 2" xfId="30431"/>
    <cellStyle name="_도곡3교 교대 수량_부대공(2-2공구)_16.반사경" xfId="9259"/>
    <cellStyle name="_도곡3교 교대 수량_부대공(2-2공구)_16.반사경 2" xfId="30432"/>
    <cellStyle name="_도곡3교 교대 수량_부대공(2-2공구)_교통안전시설(최종)" xfId="9260"/>
    <cellStyle name="_도곡3교 교대 수량_부대공(2-2공구)_교통안전시설(최종) 2" xfId="30433"/>
    <cellStyle name="_도곡3교 교대 수량_부대시설공(영동-추풍령)" xfId="9261"/>
    <cellStyle name="_도곡3교 교대 수량_부대시설공(영동-추풍령) 2" xfId="30434"/>
    <cellStyle name="_도곡3교 교대 수량_부대시설공(영동-추풍령)_16.반사경" xfId="9262"/>
    <cellStyle name="_도곡3교 교대 수량_부대시설공(영동-추풍령)_16.반사경 2" xfId="30435"/>
    <cellStyle name="_도곡3교 교대 수량_부대시설공(영동-추풍령)_교통안전시설(최종)" xfId="9263"/>
    <cellStyle name="_도곡3교 교대 수량_부대시설공(영동-추풍령)_교통안전시설(최종) 2" xfId="30436"/>
    <cellStyle name="_도곡3교 교대 수량_부대시설공(영동-추풍령)_부대시설공(영동-추풍령)" xfId="9264"/>
    <cellStyle name="_도곡3교 교대 수량_부대시설공(영동-추풍령)_부대시설공(영동-추풍령) 2" xfId="30437"/>
    <cellStyle name="_도곡3교 교대 수량_부대시설공(영동-추풍령)_부대시설공(영동-추풍령)_16.반사경" xfId="9265"/>
    <cellStyle name="_도곡3교 교대 수량_부대시설공(영동-추풍령)_부대시설공(영동-추풍령)_16.반사경 2" xfId="30438"/>
    <cellStyle name="_도곡3교 교대 수량_부대시설공(영동-추풍령)_부대시설공(영동-추풍령)_교통안전시설(최종)" xfId="9266"/>
    <cellStyle name="_도곡3교 교대 수량_부대시설공(영동-추풍령)_부대시설공(영동-추풍령)_교통안전시설(최종) 2" xfId="30439"/>
    <cellStyle name="_도곡3교 교대 수량_사본 - 하마2교-수량" xfId="9267"/>
    <cellStyle name="_도곡3교 교대 수량_사본 - 하마2교-수량 2" xfId="30440"/>
    <cellStyle name="_도곡3교 교대 수량_암거수량" xfId="9268"/>
    <cellStyle name="_도곡3교 교대 수량_암거수량 2" xfId="30441"/>
    <cellStyle name="_도곡3교 교대 수량_암거수량(2)" xfId="9269"/>
    <cellStyle name="_도곡3교 교대 수량_암거수량(2) 2" xfId="30442"/>
    <cellStyle name="_도곡3교 교대 수량_암거수량(2)_00. 배수공자재총괄" xfId="9270"/>
    <cellStyle name="_도곡3교 교대 수량_암거수량(2)_00. 배수공자재총괄 2" xfId="30443"/>
    <cellStyle name="_도곡3교 교대 수량_암거수량(2)_1공구(1지구)" xfId="9271"/>
    <cellStyle name="_도곡3교 교대 수량_암거수량(2)_1공구(1지구) 2" xfId="30444"/>
    <cellStyle name="_도곡3교 교대 수량_암거수량(2)_1공구(1지구)_모산지구수량" xfId="9272"/>
    <cellStyle name="_도곡3교 교대 수량_암거수량(2)_1공구(1지구)_모산지구수량 2" xfId="30445"/>
    <cellStyle name="_도곡3교 교대 수량_암거수량(2)_1공구(1지구)_생이골지구수량" xfId="9273"/>
    <cellStyle name="_도곡3교 교대 수량_암거수량(2)_1공구(1지구)_생이골지구수량 2" xfId="30446"/>
    <cellStyle name="_도곡3교 교대 수량_암거수량(2)_1공구(1지구)_옥전2-1지구수량" xfId="9274"/>
    <cellStyle name="_도곡3교 교대 수량_암거수량(2)_1공구(1지구)_옥전2-1지구수량 2" xfId="30447"/>
    <cellStyle name="_도곡3교 교대 수량_암거수량(2)_1공구(1지구)_옥전2-2지구수량" xfId="9275"/>
    <cellStyle name="_도곡3교 교대 수량_암거수량(2)_1공구(1지구)_옥전2-2지구수량 2" xfId="30448"/>
    <cellStyle name="_도곡3교 교대 수량_암거수량(2)_1공구(1지구)_옥전3지구수량" xfId="9276"/>
    <cellStyle name="_도곡3교 교대 수량_암거수량(2)_1공구(1지구)_옥전3지구수량 2" xfId="30449"/>
    <cellStyle name="_도곡3교 교대 수량_암거수량(2)_1공구(1지구)_옥전4지구수량" xfId="9277"/>
    <cellStyle name="_도곡3교 교대 수량_암거수량(2)_1공구(1지구)_옥전4지구수량 2" xfId="30450"/>
    <cellStyle name="_도곡3교 교대 수량_암거수량(2)_1공구(2지구)" xfId="9278"/>
    <cellStyle name="_도곡3교 교대 수량_암거수량(2)_1공구(2지구) 2" xfId="30451"/>
    <cellStyle name="_도곡3교 교대 수량_암거수량(2)_1공구(2지구)_00. 배수공자재총괄" xfId="9279"/>
    <cellStyle name="_도곡3교 교대 수량_암거수량(2)_1공구(2지구)_00. 배수공자재총괄 2" xfId="30452"/>
    <cellStyle name="_도곡3교 교대 수량_암거수량(2)_1공구(2지구)_거교2리옹벽H=8-1.5m" xfId="9280"/>
    <cellStyle name="_도곡3교 교대 수량_암거수량(2)_1공구(2지구)_거교2리옹벽H=8-1.5m 2" xfId="30453"/>
    <cellStyle name="_도곡3교 교대 수량_암거수량(2)_1공구(2지구)_호안공" xfId="9281"/>
    <cellStyle name="_도곡3교 교대 수량_암거수량(2)_1공구(2지구)_호안공 2" xfId="30454"/>
    <cellStyle name="_도곡3교 교대 수량_암거수량(2)_1공구(2지구)_호안공_00. 배수공자재총괄" xfId="9282"/>
    <cellStyle name="_도곡3교 교대 수량_암거수량(2)_1공구(2지구)_호안공_00. 배수공자재총괄 2" xfId="30455"/>
    <cellStyle name="_도곡3교 교대 수량_암거수량(2)_1공구(2지구)_호안공_거교2리옹벽H=8-1.5m" xfId="9283"/>
    <cellStyle name="_도곡3교 교대 수량_암거수량(2)_1공구(2지구)_호안공_거교2리옹벽H=8-1.5m 2" xfId="30456"/>
    <cellStyle name="_도곡3교 교대 수량_암거수량(2)_1련BOX" xfId="9284"/>
    <cellStyle name="_도곡3교 교대 수량_암거수량(2)_1련BOX 2" xfId="30457"/>
    <cellStyle name="_도곡3교 교대 수량_암거수량(2)_1련BOX_00. 배수공자재총괄" xfId="9285"/>
    <cellStyle name="_도곡3교 교대 수량_암거수량(2)_1련BOX_00. 배수공자재총괄 2" xfId="30458"/>
    <cellStyle name="_도곡3교 교대 수량_암거수량(2)_1련BOX_거교2리옹벽H=8-1.5m" xfId="9286"/>
    <cellStyle name="_도곡3교 교대 수량_암거수량(2)_1련BOX_거교2리옹벽H=8-1.5m 2" xfId="30459"/>
    <cellStyle name="_도곡3교 교대 수량_암거수량(2)_2련BOX" xfId="9287"/>
    <cellStyle name="_도곡3교 교대 수량_암거수량(2)_2련BOX 2" xfId="30460"/>
    <cellStyle name="_도곡3교 교대 수량_암거수량(2)_2련BOX_00. 배수공자재총괄" xfId="9288"/>
    <cellStyle name="_도곡3교 교대 수량_암거수량(2)_2련BOX_00. 배수공자재총괄 2" xfId="30461"/>
    <cellStyle name="_도곡3교 교대 수량_암거수량(2)_2련BOX_거교2리옹벽H=8-1.5m" xfId="9289"/>
    <cellStyle name="_도곡3교 교대 수량_암거수량(2)_2련BOX_거교2리옹벽H=8-1.5m 2" xfId="30462"/>
    <cellStyle name="_도곡3교 교대 수량_암거수량(2)_강회1공구 #1(800일반)" xfId="9290"/>
    <cellStyle name="_도곡3교 교대 수량_암거수량(2)_강회1공구 #1(800일반) 2" xfId="30463"/>
    <cellStyle name="_도곡3교 교대 수량_암거수량(2)_거교2리옹벽H=8-1.5m" xfId="9291"/>
    <cellStyle name="_도곡3교 교대 수량_암거수량(2)_거교2리옹벽H=8-1.5m 2" xfId="30464"/>
    <cellStyle name="_도곡3교 교대 수량_암거수량(2)_백전1제 #1배수통관(D800)" xfId="9292"/>
    <cellStyle name="_도곡3교 교대 수량_암거수량(2)_백전1제 #1배수통관(D800) 2" xfId="30465"/>
    <cellStyle name="_도곡3교 교대 수량_암거수량(2)_최종5공구" xfId="9293"/>
    <cellStyle name="_도곡3교 교대 수량_암거수량(2)_최종5공구 2" xfId="30466"/>
    <cellStyle name="_도곡3교 교대 수량_암거수량(2)_최종5공구_00. 배수공자재총괄" xfId="9294"/>
    <cellStyle name="_도곡3교 교대 수량_암거수량(2)_최종5공구_00. 배수공자재총괄 2" xfId="30467"/>
    <cellStyle name="_도곡3교 교대 수량_암거수량(2)_최종5공구_거교2리옹벽H=8-1.5m" xfId="9295"/>
    <cellStyle name="_도곡3교 교대 수량_암거수량(2)_최종5공구_거교2리옹벽H=8-1.5m 2" xfId="30468"/>
    <cellStyle name="_도곡3교 교대 수량_암거수량_00. 배수공자재총괄" xfId="9296"/>
    <cellStyle name="_도곡3교 교대 수량_암거수량_00. 배수공자재총괄 2" xfId="30469"/>
    <cellStyle name="_도곡3교 교대 수량_암거수량_1공구(1지구)" xfId="9297"/>
    <cellStyle name="_도곡3교 교대 수량_암거수량_1공구(1지구) 2" xfId="30470"/>
    <cellStyle name="_도곡3교 교대 수량_암거수량_1공구(1지구)_모산지구수량" xfId="9298"/>
    <cellStyle name="_도곡3교 교대 수량_암거수량_1공구(1지구)_모산지구수량 2" xfId="30471"/>
    <cellStyle name="_도곡3교 교대 수량_암거수량_1공구(1지구)_생이골지구수량" xfId="9299"/>
    <cellStyle name="_도곡3교 교대 수량_암거수량_1공구(1지구)_생이골지구수량 2" xfId="30472"/>
    <cellStyle name="_도곡3교 교대 수량_암거수량_1공구(1지구)_옥전2-1지구수량" xfId="9300"/>
    <cellStyle name="_도곡3교 교대 수량_암거수량_1공구(1지구)_옥전2-1지구수량 2" xfId="30473"/>
    <cellStyle name="_도곡3교 교대 수량_암거수량_1공구(1지구)_옥전2-2지구수량" xfId="9301"/>
    <cellStyle name="_도곡3교 교대 수량_암거수량_1공구(1지구)_옥전2-2지구수량 2" xfId="30474"/>
    <cellStyle name="_도곡3교 교대 수량_암거수량_1공구(1지구)_옥전3지구수량" xfId="9302"/>
    <cellStyle name="_도곡3교 교대 수량_암거수량_1공구(1지구)_옥전3지구수량 2" xfId="30475"/>
    <cellStyle name="_도곡3교 교대 수량_암거수량_1공구(1지구)_옥전4지구수량" xfId="9303"/>
    <cellStyle name="_도곡3교 교대 수량_암거수량_1공구(1지구)_옥전4지구수량 2" xfId="30476"/>
    <cellStyle name="_도곡3교 교대 수량_암거수량_1공구(2지구)" xfId="9304"/>
    <cellStyle name="_도곡3교 교대 수량_암거수량_1공구(2지구) 2" xfId="30477"/>
    <cellStyle name="_도곡3교 교대 수량_암거수량_1공구(2지구)_00. 배수공자재총괄" xfId="9305"/>
    <cellStyle name="_도곡3교 교대 수량_암거수량_1공구(2지구)_00. 배수공자재총괄 2" xfId="30478"/>
    <cellStyle name="_도곡3교 교대 수량_암거수량_1공구(2지구)_거교2리옹벽H=8-1.5m" xfId="9306"/>
    <cellStyle name="_도곡3교 교대 수량_암거수량_1공구(2지구)_거교2리옹벽H=8-1.5m 2" xfId="30479"/>
    <cellStyle name="_도곡3교 교대 수량_암거수량_1공구(2지구)_호안공" xfId="9307"/>
    <cellStyle name="_도곡3교 교대 수량_암거수량_1공구(2지구)_호안공 2" xfId="30480"/>
    <cellStyle name="_도곡3교 교대 수량_암거수량_1공구(2지구)_호안공_00. 배수공자재총괄" xfId="9308"/>
    <cellStyle name="_도곡3교 교대 수량_암거수량_1공구(2지구)_호안공_00. 배수공자재총괄 2" xfId="30481"/>
    <cellStyle name="_도곡3교 교대 수량_암거수량_1공구(2지구)_호안공_거교2리옹벽H=8-1.5m" xfId="9309"/>
    <cellStyle name="_도곡3교 교대 수량_암거수량_1공구(2지구)_호안공_거교2리옹벽H=8-1.5m 2" xfId="30482"/>
    <cellStyle name="_도곡3교 교대 수량_암거수량_1련BOX" xfId="9310"/>
    <cellStyle name="_도곡3교 교대 수량_암거수량_1련BOX 2" xfId="30483"/>
    <cellStyle name="_도곡3교 교대 수량_암거수량_1련BOX_00. 배수공자재총괄" xfId="9311"/>
    <cellStyle name="_도곡3교 교대 수량_암거수량_1련BOX_00. 배수공자재총괄 2" xfId="30484"/>
    <cellStyle name="_도곡3교 교대 수량_암거수량_1련BOX_거교2리옹벽H=8-1.5m" xfId="9312"/>
    <cellStyle name="_도곡3교 교대 수량_암거수량_1련BOX_거교2리옹벽H=8-1.5m 2" xfId="30485"/>
    <cellStyle name="_도곡3교 교대 수량_암거수량_2련BOX" xfId="9313"/>
    <cellStyle name="_도곡3교 교대 수량_암거수량_2련BOX 2" xfId="30486"/>
    <cellStyle name="_도곡3교 교대 수량_암거수량_2련BOX_00. 배수공자재총괄" xfId="9314"/>
    <cellStyle name="_도곡3교 교대 수량_암거수량_2련BOX_00. 배수공자재총괄 2" xfId="30487"/>
    <cellStyle name="_도곡3교 교대 수량_암거수량_2련BOX_거교2리옹벽H=8-1.5m" xfId="9315"/>
    <cellStyle name="_도곡3교 교대 수량_암거수량_2련BOX_거교2리옹벽H=8-1.5m 2" xfId="30488"/>
    <cellStyle name="_도곡3교 교대 수량_암거수량_강회1공구 #1(800일반)" xfId="9316"/>
    <cellStyle name="_도곡3교 교대 수량_암거수량_강회1공구 #1(800일반) 2" xfId="30489"/>
    <cellStyle name="_도곡3교 교대 수량_암거수량_거교2리옹벽H=8-1.5m" xfId="9317"/>
    <cellStyle name="_도곡3교 교대 수량_암거수량_거교2리옹벽H=8-1.5m 2" xfId="30490"/>
    <cellStyle name="_도곡3교 교대 수량_암거수량_백전1제 #1배수통관(D800)" xfId="9318"/>
    <cellStyle name="_도곡3교 교대 수량_암거수량_백전1제 #1배수통관(D800) 2" xfId="30491"/>
    <cellStyle name="_도곡3교 교대 수량_암거수량_최종5공구" xfId="9319"/>
    <cellStyle name="_도곡3교 교대 수량_암거수량_최종5공구 2" xfId="30492"/>
    <cellStyle name="_도곡3교 교대 수량_암거수량_최종5공구_00. 배수공자재총괄" xfId="9320"/>
    <cellStyle name="_도곡3교 교대 수량_암거수량_최종5공구_00. 배수공자재총괄 2" xfId="30493"/>
    <cellStyle name="_도곡3교 교대 수량_암거수량_최종5공구_거교2리옹벽H=8-1.5m" xfId="9321"/>
    <cellStyle name="_도곡3교 교대 수량_암거수량_최종5공구_거교2리옹벽H=8-1.5m 2" xfId="30494"/>
    <cellStyle name="_도곡3교 교대 수량_최종5공구" xfId="9322"/>
    <cellStyle name="_도곡3교 교대 수량_최종5공구 2" xfId="30495"/>
    <cellStyle name="_도곡3교 교대 수량_최종5공구_00. 배수공자재총괄" xfId="9323"/>
    <cellStyle name="_도곡3교 교대 수량_최종5공구_00. 배수공자재총괄 2" xfId="30496"/>
    <cellStyle name="_도곡3교 교대 수량_최종5공구_거교2리옹벽H=8-1.5m" xfId="9324"/>
    <cellStyle name="_도곡3교 교대 수량_최종5공구_거교2리옹벽H=8-1.5m 2" xfId="30497"/>
    <cellStyle name="_도곡3교 교대 수량_최종수로암거" xfId="9325"/>
    <cellStyle name="_도곡3교 교대 수량_최종수로암거 2" xfId="30498"/>
    <cellStyle name="_도곡3교 교대 수량_최종수로암거_16.반사경" xfId="9326"/>
    <cellStyle name="_도곡3교 교대 수량_최종수로암거_16.반사경 2" xfId="30499"/>
    <cellStyle name="_도곡3교 교대 수량_최종수로암거_교통안전시설(최종)" xfId="9327"/>
    <cellStyle name="_도곡3교 교대 수량_최종수로암거_교통안전시설(최종) 2" xfId="30500"/>
    <cellStyle name="_도곡3교 교대 수량_최종수로암거_부대시설공(영동-추풍령)" xfId="9328"/>
    <cellStyle name="_도곡3교 교대 수량_최종수로암거_부대시설공(영동-추풍령) 2" xfId="30501"/>
    <cellStyle name="_도곡3교 교대 수량_최종수로암거_부대시설공(영동-추풍령)_16.반사경" xfId="9329"/>
    <cellStyle name="_도곡3교 교대 수량_최종수로암거_부대시설공(영동-추풍령)_16.반사경 2" xfId="30502"/>
    <cellStyle name="_도곡3교 교대 수량_최종수로암거_부대시설공(영동-추풍령)_교통안전시설(최종)" xfId="9330"/>
    <cellStyle name="_도곡3교 교대 수량_최종수로암거_부대시설공(영동-추풍령)_교통안전시설(최종) 2" xfId="30503"/>
    <cellStyle name="_도곡3교 교대 수량_최종수로암거_부대시설공(영동-추풍령)_부대시설공(영동-추풍령)" xfId="9331"/>
    <cellStyle name="_도곡3교 교대 수량_최종수로암거_부대시설공(영동-추풍령)_부대시설공(영동-추풍령) 2" xfId="30504"/>
    <cellStyle name="_도곡3교 교대 수량_최종수로암거_부대시설공(영동-추풍령)_부대시설공(영동-추풍령)_16.반사경" xfId="9332"/>
    <cellStyle name="_도곡3교 교대 수량_최종수로암거_부대시설공(영동-추풍령)_부대시설공(영동-추풍령)_16.반사경 2" xfId="30505"/>
    <cellStyle name="_도곡3교 교대 수량_최종수로암거_부대시설공(영동-추풍령)_부대시설공(영동-추풍령)_교통안전시설(최종)" xfId="9333"/>
    <cellStyle name="_도곡3교 교대 수량_최종수로암거_부대시설공(영동-추풍령)_부대시설공(영동-추풍령)_교통안전시설(최종) 2" xfId="30506"/>
    <cellStyle name="_도곡3교 교대 수량_최종수로암거_최종수로암거" xfId="9334"/>
    <cellStyle name="_도곡3교 교대 수량_최종수로암거_최종수로암거 2" xfId="30507"/>
    <cellStyle name="_도곡3교 교대 수량_최종수로암거_최종수로암거_16.반사경" xfId="9335"/>
    <cellStyle name="_도곡3교 교대 수량_최종수로암거_최종수로암거_16.반사경 2" xfId="30508"/>
    <cellStyle name="_도곡3교 교대 수량_최종수로암거_최종수로암거_교통안전시설(최종)" xfId="9336"/>
    <cellStyle name="_도곡3교 교대 수량_최종수로암거_최종수로암거_교통안전시설(최종) 2" xfId="30509"/>
    <cellStyle name="_도곡3교 교대 수량_최종수로암거_최종수로암거_부대시설공(영동-추풍령)" xfId="9337"/>
    <cellStyle name="_도곡3교 교대 수량_최종수로암거_최종수로암거_부대시설공(영동-추풍령) 2" xfId="30510"/>
    <cellStyle name="_도곡3교 교대 수량_최종수로암거_최종수로암거_부대시설공(영동-추풍령)_16.반사경" xfId="9338"/>
    <cellStyle name="_도곡3교 교대 수량_최종수로암거_최종수로암거_부대시설공(영동-추풍령)_16.반사경 2" xfId="30511"/>
    <cellStyle name="_도곡3교 교대 수량_최종수로암거_최종수로암거_부대시설공(영동-추풍령)_교통안전시설(최종)" xfId="9339"/>
    <cellStyle name="_도곡3교 교대 수량_최종수로암거_최종수로암거_부대시설공(영동-추풍령)_교통안전시설(최종) 2" xfId="30512"/>
    <cellStyle name="_도곡3교 교대 수량_최종수로암거_최종수로암거_부대시설공(영동-추풍령)_부대시설공(영동-추풍령)" xfId="9340"/>
    <cellStyle name="_도곡3교 교대 수량_최종수로암거_최종수로암거_부대시설공(영동-추풍령)_부대시설공(영동-추풍령) 2" xfId="30513"/>
    <cellStyle name="_도곡3교 교대 수량_최종수로암거_최종수로암거_부대시설공(영동-추풍령)_부대시설공(영동-추풍령)_16.반사경" xfId="9341"/>
    <cellStyle name="_도곡3교 교대 수량_최종수로암거_최종수로암거_부대시설공(영동-추풍령)_부대시설공(영동-추풍령)_16.반사경 2" xfId="30514"/>
    <cellStyle name="_도곡3교 교대 수량_최종수로암거_최종수로암거_부대시설공(영동-추풍령)_부대시설공(영동-추풍령)_교통안전시설(최종)" xfId="9342"/>
    <cellStyle name="_도곡3교 교대 수량_최종수로암거_최종수로암거_부대시설공(영동-추풍령)_부대시설공(영동-추풍령)_교통안전시설(최종) 2" xfId="30515"/>
    <cellStyle name="_도곡3교 교대 수량_하마1교-수량" xfId="9343"/>
    <cellStyle name="_도곡3교 교대 수량_하마1교-수량 2" xfId="30516"/>
    <cellStyle name="_도곡3교 교대 수량_하마2교-수량" xfId="9344"/>
    <cellStyle name="_도곡3교 교대 수량_하마2교-수량 2" xfId="30517"/>
    <cellStyle name="_도곡3교 교대 수량_하마읍3교대" xfId="9345"/>
    <cellStyle name="_도곡3교 교대 수량_하마읍3교대 2" xfId="30518"/>
    <cellStyle name="_도곡3교 교대 수량_하마읍3교토공" xfId="9346"/>
    <cellStyle name="_도곡3교 교대 수량_하마읍3교토공 2" xfId="30519"/>
    <cellStyle name="_도곡4교 하부공 수량" xfId="9347"/>
    <cellStyle name="_도곡4교 하부공 수량 2" xfId="30520"/>
    <cellStyle name="_도곡4교 하부공 수량_00. 배수공자재총괄" xfId="9348"/>
    <cellStyle name="_도곡4교 하부공 수량_00. 배수공자재총괄 2" xfId="30521"/>
    <cellStyle name="_도곡4교 하부공 수량_02.2-4.배수공" xfId="9349"/>
    <cellStyle name="_도곡4교 하부공 수량_02.2-4.배수공 2" xfId="30522"/>
    <cellStyle name="_도곡4교 하부공 수량_02.3-6.배수공" xfId="9350"/>
    <cellStyle name="_도곡4교 하부공 수량_02.3-6.배수공 2" xfId="30523"/>
    <cellStyle name="_도곡4교 하부공 수량_02.3-G.배수공" xfId="9351"/>
    <cellStyle name="_도곡4교 하부공 수량_02.3-G.배수공 2" xfId="30524"/>
    <cellStyle name="_도곡4교 하부공 수량_16.반사경" xfId="9352"/>
    <cellStyle name="_도곡4교 하부공 수량_16.반사경 2" xfId="30525"/>
    <cellStyle name="_도곡4교 하부공 수량_1공구(1지구)" xfId="9353"/>
    <cellStyle name="_도곡4교 하부공 수량_1공구(1지구) 2" xfId="30526"/>
    <cellStyle name="_도곡4교 하부공 수량_1공구(1지구)_모산지구수량" xfId="9354"/>
    <cellStyle name="_도곡4교 하부공 수량_1공구(1지구)_모산지구수량 2" xfId="30527"/>
    <cellStyle name="_도곡4교 하부공 수량_1공구(1지구)_생이골지구수량" xfId="9355"/>
    <cellStyle name="_도곡4교 하부공 수량_1공구(1지구)_생이골지구수량 2" xfId="30528"/>
    <cellStyle name="_도곡4교 하부공 수량_1공구(1지구)_옥전2-1지구수량" xfId="9356"/>
    <cellStyle name="_도곡4교 하부공 수량_1공구(1지구)_옥전2-1지구수량 2" xfId="30529"/>
    <cellStyle name="_도곡4교 하부공 수량_1공구(1지구)_옥전2-2지구수량" xfId="9357"/>
    <cellStyle name="_도곡4교 하부공 수량_1공구(1지구)_옥전2-2지구수량 2" xfId="30530"/>
    <cellStyle name="_도곡4교 하부공 수량_1공구(1지구)_옥전3지구수량" xfId="9358"/>
    <cellStyle name="_도곡4교 하부공 수량_1공구(1지구)_옥전3지구수량 2" xfId="30531"/>
    <cellStyle name="_도곡4교 하부공 수량_1공구(1지구)_옥전4지구수량" xfId="9359"/>
    <cellStyle name="_도곡4교 하부공 수량_1공구(1지구)_옥전4지구수량 2" xfId="30532"/>
    <cellStyle name="_도곡4교 하부공 수량_1공구(2지구)" xfId="9360"/>
    <cellStyle name="_도곡4교 하부공 수량_1공구(2지구) 2" xfId="30533"/>
    <cellStyle name="_도곡4교 하부공 수량_1공구(2지구)_00. 배수공자재총괄" xfId="9361"/>
    <cellStyle name="_도곡4교 하부공 수량_1공구(2지구)_00. 배수공자재총괄 2" xfId="30534"/>
    <cellStyle name="_도곡4교 하부공 수량_1공구(2지구)_거교2리옹벽H=8-1.5m" xfId="9362"/>
    <cellStyle name="_도곡4교 하부공 수량_1공구(2지구)_거교2리옹벽H=8-1.5m 2" xfId="30535"/>
    <cellStyle name="_도곡4교 하부공 수량_1공구(2지구)_호안공" xfId="9363"/>
    <cellStyle name="_도곡4교 하부공 수량_1공구(2지구)_호안공 2" xfId="30536"/>
    <cellStyle name="_도곡4교 하부공 수량_1공구(2지구)_호안공_00. 배수공자재총괄" xfId="9364"/>
    <cellStyle name="_도곡4교 하부공 수량_1공구(2지구)_호안공_00. 배수공자재총괄 2" xfId="30537"/>
    <cellStyle name="_도곡4교 하부공 수량_1공구(2지구)_호안공_거교2리옹벽H=8-1.5m" xfId="9365"/>
    <cellStyle name="_도곡4교 하부공 수량_1공구(2지구)_호안공_거교2리옹벽H=8-1.5m 2" xfId="30538"/>
    <cellStyle name="_도곡4교 하부공 수량_강회1공구 #1(800일반)" xfId="9366"/>
    <cellStyle name="_도곡4교 하부공 수량_강회1공구 #1(800일반) 2" xfId="30539"/>
    <cellStyle name="_도곡4교 하부공 수량_거교2리옹벽H=8-1.5m" xfId="9367"/>
    <cellStyle name="_도곡4교 하부공 수량_거교2리옹벽H=8-1.5m 2" xfId="30540"/>
    <cellStyle name="_도곡4교 하부공 수량_교통안전시설(최종)" xfId="9368"/>
    <cellStyle name="_도곡4교 하부공 수량_교통안전시설(최종) 2" xfId="30541"/>
    <cellStyle name="_도곡4교 하부공 수량_방음벽" xfId="9369"/>
    <cellStyle name="_도곡4교 하부공 수량_방음벽 2" xfId="30542"/>
    <cellStyle name="_도곡4교 하부공 수량_방음벽_16.반사경" xfId="9370"/>
    <cellStyle name="_도곡4교 하부공 수량_방음벽_16.반사경 2" xfId="30543"/>
    <cellStyle name="_도곡4교 하부공 수량_방음벽_교통안전시설(최종)" xfId="9371"/>
    <cellStyle name="_도곡4교 하부공 수량_방음벽_교통안전시설(최종) 2" xfId="30544"/>
    <cellStyle name="_도곡4교 하부공 수량_백전1제 #1배수통관(D800)" xfId="9372"/>
    <cellStyle name="_도곡4교 하부공 수량_백전1제 #1배수통관(D800) 2" xfId="30545"/>
    <cellStyle name="_도곡4교 하부공 수량_부대공(2-2공구)" xfId="9373"/>
    <cellStyle name="_도곡4교 하부공 수량_부대공(2-2공구) 2" xfId="30546"/>
    <cellStyle name="_도곡4교 하부공 수량_부대공(2-2공구)_16.반사경" xfId="9374"/>
    <cellStyle name="_도곡4교 하부공 수량_부대공(2-2공구)_16.반사경 2" xfId="30547"/>
    <cellStyle name="_도곡4교 하부공 수량_부대공(2-2공구)_교통안전시설(최종)" xfId="9375"/>
    <cellStyle name="_도곡4교 하부공 수량_부대공(2-2공구)_교통안전시설(최종) 2" xfId="30548"/>
    <cellStyle name="_도곡4교 하부공 수량_부대시설공(영동-추풍령)" xfId="9376"/>
    <cellStyle name="_도곡4교 하부공 수량_부대시설공(영동-추풍령) 2" xfId="30549"/>
    <cellStyle name="_도곡4교 하부공 수량_부대시설공(영동-추풍령)_16.반사경" xfId="9377"/>
    <cellStyle name="_도곡4교 하부공 수량_부대시설공(영동-추풍령)_16.반사경 2" xfId="30550"/>
    <cellStyle name="_도곡4교 하부공 수량_부대시설공(영동-추풍령)_교통안전시설(최종)" xfId="9378"/>
    <cellStyle name="_도곡4교 하부공 수량_부대시설공(영동-추풍령)_교통안전시설(최종) 2" xfId="30551"/>
    <cellStyle name="_도곡4교 하부공 수량_부대시설공(영동-추풍령)_부대시설공(영동-추풍령)" xfId="9379"/>
    <cellStyle name="_도곡4교 하부공 수량_부대시설공(영동-추풍령)_부대시설공(영동-추풍령) 2" xfId="30552"/>
    <cellStyle name="_도곡4교 하부공 수량_부대시설공(영동-추풍령)_부대시설공(영동-추풍령)_16.반사경" xfId="9380"/>
    <cellStyle name="_도곡4교 하부공 수량_부대시설공(영동-추풍령)_부대시설공(영동-추풍령)_16.반사경 2" xfId="30553"/>
    <cellStyle name="_도곡4교 하부공 수량_부대시설공(영동-추풍령)_부대시설공(영동-추풍령)_교통안전시설(최종)" xfId="9381"/>
    <cellStyle name="_도곡4교 하부공 수량_부대시설공(영동-추풍령)_부대시설공(영동-추풍령)_교통안전시설(최종) 2" xfId="30554"/>
    <cellStyle name="_도곡4교 하부공 수량_사본 - 하마2교-수량" xfId="9382"/>
    <cellStyle name="_도곡4교 하부공 수량_사본 - 하마2교-수량 2" xfId="30555"/>
    <cellStyle name="_도곡4교 하부공 수량_암거수량" xfId="9383"/>
    <cellStyle name="_도곡4교 하부공 수량_암거수량 2" xfId="30556"/>
    <cellStyle name="_도곡4교 하부공 수량_암거수량(2)" xfId="9384"/>
    <cellStyle name="_도곡4교 하부공 수량_암거수량(2) 2" xfId="30557"/>
    <cellStyle name="_도곡4교 하부공 수량_암거수량(2)_00. 배수공자재총괄" xfId="9385"/>
    <cellStyle name="_도곡4교 하부공 수량_암거수량(2)_00. 배수공자재총괄 2" xfId="30558"/>
    <cellStyle name="_도곡4교 하부공 수량_암거수량(2)_1공구(1지구)" xfId="9386"/>
    <cellStyle name="_도곡4교 하부공 수량_암거수량(2)_1공구(1지구) 2" xfId="30559"/>
    <cellStyle name="_도곡4교 하부공 수량_암거수량(2)_1공구(1지구)_모산지구수량" xfId="9387"/>
    <cellStyle name="_도곡4교 하부공 수량_암거수량(2)_1공구(1지구)_모산지구수량 2" xfId="30560"/>
    <cellStyle name="_도곡4교 하부공 수량_암거수량(2)_1공구(1지구)_생이골지구수량" xfId="9388"/>
    <cellStyle name="_도곡4교 하부공 수량_암거수량(2)_1공구(1지구)_생이골지구수량 2" xfId="30561"/>
    <cellStyle name="_도곡4교 하부공 수량_암거수량(2)_1공구(1지구)_옥전2-1지구수량" xfId="9389"/>
    <cellStyle name="_도곡4교 하부공 수량_암거수량(2)_1공구(1지구)_옥전2-1지구수량 2" xfId="30562"/>
    <cellStyle name="_도곡4교 하부공 수량_암거수량(2)_1공구(1지구)_옥전2-2지구수량" xfId="9390"/>
    <cellStyle name="_도곡4교 하부공 수량_암거수량(2)_1공구(1지구)_옥전2-2지구수량 2" xfId="30563"/>
    <cellStyle name="_도곡4교 하부공 수량_암거수량(2)_1공구(1지구)_옥전3지구수량" xfId="9391"/>
    <cellStyle name="_도곡4교 하부공 수량_암거수량(2)_1공구(1지구)_옥전3지구수량 2" xfId="30564"/>
    <cellStyle name="_도곡4교 하부공 수량_암거수량(2)_1공구(1지구)_옥전4지구수량" xfId="9392"/>
    <cellStyle name="_도곡4교 하부공 수량_암거수량(2)_1공구(1지구)_옥전4지구수량 2" xfId="30565"/>
    <cellStyle name="_도곡4교 하부공 수량_암거수량(2)_1공구(2지구)" xfId="9393"/>
    <cellStyle name="_도곡4교 하부공 수량_암거수량(2)_1공구(2지구) 2" xfId="30566"/>
    <cellStyle name="_도곡4교 하부공 수량_암거수량(2)_1공구(2지구)_00. 배수공자재총괄" xfId="9394"/>
    <cellStyle name="_도곡4교 하부공 수량_암거수량(2)_1공구(2지구)_00. 배수공자재총괄 2" xfId="30567"/>
    <cellStyle name="_도곡4교 하부공 수량_암거수량(2)_1공구(2지구)_거교2리옹벽H=8-1.5m" xfId="9395"/>
    <cellStyle name="_도곡4교 하부공 수량_암거수량(2)_1공구(2지구)_거교2리옹벽H=8-1.5m 2" xfId="30568"/>
    <cellStyle name="_도곡4교 하부공 수량_암거수량(2)_1공구(2지구)_호안공" xfId="9396"/>
    <cellStyle name="_도곡4교 하부공 수량_암거수량(2)_1공구(2지구)_호안공 2" xfId="30569"/>
    <cellStyle name="_도곡4교 하부공 수량_암거수량(2)_1공구(2지구)_호안공_00. 배수공자재총괄" xfId="9397"/>
    <cellStyle name="_도곡4교 하부공 수량_암거수량(2)_1공구(2지구)_호안공_00. 배수공자재총괄 2" xfId="30570"/>
    <cellStyle name="_도곡4교 하부공 수량_암거수량(2)_1공구(2지구)_호안공_거교2리옹벽H=8-1.5m" xfId="9398"/>
    <cellStyle name="_도곡4교 하부공 수량_암거수량(2)_1공구(2지구)_호안공_거교2리옹벽H=8-1.5m 2" xfId="30571"/>
    <cellStyle name="_도곡4교 하부공 수량_암거수량(2)_1련BOX" xfId="9399"/>
    <cellStyle name="_도곡4교 하부공 수량_암거수량(2)_1련BOX 2" xfId="30572"/>
    <cellStyle name="_도곡4교 하부공 수량_암거수량(2)_1련BOX_00. 배수공자재총괄" xfId="9400"/>
    <cellStyle name="_도곡4교 하부공 수량_암거수량(2)_1련BOX_00. 배수공자재총괄 2" xfId="30573"/>
    <cellStyle name="_도곡4교 하부공 수량_암거수량(2)_1련BOX_거교2리옹벽H=8-1.5m" xfId="9401"/>
    <cellStyle name="_도곡4교 하부공 수량_암거수량(2)_1련BOX_거교2리옹벽H=8-1.5m 2" xfId="30574"/>
    <cellStyle name="_도곡4교 하부공 수량_암거수량(2)_2련BOX" xfId="9402"/>
    <cellStyle name="_도곡4교 하부공 수량_암거수량(2)_2련BOX 2" xfId="30575"/>
    <cellStyle name="_도곡4교 하부공 수량_암거수량(2)_2련BOX_00. 배수공자재총괄" xfId="9403"/>
    <cellStyle name="_도곡4교 하부공 수량_암거수량(2)_2련BOX_00. 배수공자재총괄 2" xfId="30576"/>
    <cellStyle name="_도곡4교 하부공 수량_암거수량(2)_2련BOX_거교2리옹벽H=8-1.5m" xfId="9404"/>
    <cellStyle name="_도곡4교 하부공 수량_암거수량(2)_2련BOX_거교2리옹벽H=8-1.5m 2" xfId="30577"/>
    <cellStyle name="_도곡4교 하부공 수량_암거수량(2)_강회1공구 #1(800일반)" xfId="9405"/>
    <cellStyle name="_도곡4교 하부공 수량_암거수량(2)_강회1공구 #1(800일반) 2" xfId="30578"/>
    <cellStyle name="_도곡4교 하부공 수량_암거수량(2)_거교2리옹벽H=8-1.5m" xfId="9406"/>
    <cellStyle name="_도곡4교 하부공 수량_암거수량(2)_거교2리옹벽H=8-1.5m 2" xfId="30579"/>
    <cellStyle name="_도곡4교 하부공 수량_암거수량(2)_백전1제 #1배수통관(D800)" xfId="9407"/>
    <cellStyle name="_도곡4교 하부공 수량_암거수량(2)_백전1제 #1배수통관(D800) 2" xfId="30580"/>
    <cellStyle name="_도곡4교 하부공 수량_암거수량(2)_최종5공구" xfId="9408"/>
    <cellStyle name="_도곡4교 하부공 수량_암거수량(2)_최종5공구 2" xfId="30581"/>
    <cellStyle name="_도곡4교 하부공 수량_암거수량(2)_최종5공구_00. 배수공자재총괄" xfId="9409"/>
    <cellStyle name="_도곡4교 하부공 수량_암거수량(2)_최종5공구_00. 배수공자재총괄 2" xfId="30582"/>
    <cellStyle name="_도곡4교 하부공 수량_암거수량(2)_최종5공구_거교2리옹벽H=8-1.5m" xfId="9410"/>
    <cellStyle name="_도곡4교 하부공 수량_암거수량(2)_최종5공구_거교2리옹벽H=8-1.5m 2" xfId="30583"/>
    <cellStyle name="_도곡4교 하부공 수량_암거수량_00. 배수공자재총괄" xfId="9411"/>
    <cellStyle name="_도곡4교 하부공 수량_암거수량_00. 배수공자재총괄 2" xfId="30584"/>
    <cellStyle name="_도곡4교 하부공 수량_암거수량_1공구(1지구)" xfId="9412"/>
    <cellStyle name="_도곡4교 하부공 수량_암거수량_1공구(1지구) 2" xfId="30585"/>
    <cellStyle name="_도곡4교 하부공 수량_암거수량_1공구(1지구)_모산지구수량" xfId="9413"/>
    <cellStyle name="_도곡4교 하부공 수량_암거수량_1공구(1지구)_모산지구수량 2" xfId="30586"/>
    <cellStyle name="_도곡4교 하부공 수량_암거수량_1공구(1지구)_생이골지구수량" xfId="9414"/>
    <cellStyle name="_도곡4교 하부공 수량_암거수량_1공구(1지구)_생이골지구수량 2" xfId="30587"/>
    <cellStyle name="_도곡4교 하부공 수량_암거수량_1공구(1지구)_옥전2-1지구수량" xfId="9415"/>
    <cellStyle name="_도곡4교 하부공 수량_암거수량_1공구(1지구)_옥전2-1지구수량 2" xfId="30588"/>
    <cellStyle name="_도곡4교 하부공 수량_암거수량_1공구(1지구)_옥전2-2지구수량" xfId="9416"/>
    <cellStyle name="_도곡4교 하부공 수량_암거수량_1공구(1지구)_옥전2-2지구수량 2" xfId="30589"/>
    <cellStyle name="_도곡4교 하부공 수량_암거수량_1공구(1지구)_옥전3지구수량" xfId="9417"/>
    <cellStyle name="_도곡4교 하부공 수량_암거수량_1공구(1지구)_옥전3지구수량 2" xfId="30590"/>
    <cellStyle name="_도곡4교 하부공 수량_암거수량_1공구(1지구)_옥전4지구수량" xfId="9418"/>
    <cellStyle name="_도곡4교 하부공 수량_암거수량_1공구(1지구)_옥전4지구수량 2" xfId="30591"/>
    <cellStyle name="_도곡4교 하부공 수량_암거수량_1공구(2지구)" xfId="9419"/>
    <cellStyle name="_도곡4교 하부공 수량_암거수량_1공구(2지구) 2" xfId="30592"/>
    <cellStyle name="_도곡4교 하부공 수량_암거수량_1공구(2지구)_00. 배수공자재총괄" xfId="9420"/>
    <cellStyle name="_도곡4교 하부공 수량_암거수량_1공구(2지구)_00. 배수공자재총괄 2" xfId="30593"/>
    <cellStyle name="_도곡4교 하부공 수량_암거수량_1공구(2지구)_거교2리옹벽H=8-1.5m" xfId="9421"/>
    <cellStyle name="_도곡4교 하부공 수량_암거수량_1공구(2지구)_거교2리옹벽H=8-1.5m 2" xfId="30594"/>
    <cellStyle name="_도곡4교 하부공 수량_암거수량_1공구(2지구)_호안공" xfId="9422"/>
    <cellStyle name="_도곡4교 하부공 수량_암거수량_1공구(2지구)_호안공 2" xfId="30595"/>
    <cellStyle name="_도곡4교 하부공 수량_암거수량_1공구(2지구)_호안공_00. 배수공자재총괄" xfId="9423"/>
    <cellStyle name="_도곡4교 하부공 수량_암거수량_1공구(2지구)_호안공_00. 배수공자재총괄 2" xfId="30596"/>
    <cellStyle name="_도곡4교 하부공 수량_암거수량_1공구(2지구)_호안공_거교2리옹벽H=8-1.5m" xfId="9424"/>
    <cellStyle name="_도곡4교 하부공 수량_암거수량_1공구(2지구)_호안공_거교2리옹벽H=8-1.5m 2" xfId="30597"/>
    <cellStyle name="_도곡4교 하부공 수량_암거수량_1련BOX" xfId="9425"/>
    <cellStyle name="_도곡4교 하부공 수량_암거수량_1련BOX 2" xfId="30598"/>
    <cellStyle name="_도곡4교 하부공 수량_암거수량_1련BOX_00. 배수공자재총괄" xfId="9426"/>
    <cellStyle name="_도곡4교 하부공 수량_암거수량_1련BOX_00. 배수공자재총괄 2" xfId="30599"/>
    <cellStyle name="_도곡4교 하부공 수량_암거수량_1련BOX_거교2리옹벽H=8-1.5m" xfId="9427"/>
    <cellStyle name="_도곡4교 하부공 수량_암거수량_1련BOX_거교2리옹벽H=8-1.5m 2" xfId="30600"/>
    <cellStyle name="_도곡4교 하부공 수량_암거수량_2련BOX" xfId="9428"/>
    <cellStyle name="_도곡4교 하부공 수량_암거수량_2련BOX 2" xfId="30601"/>
    <cellStyle name="_도곡4교 하부공 수량_암거수량_2련BOX_00. 배수공자재총괄" xfId="9429"/>
    <cellStyle name="_도곡4교 하부공 수량_암거수량_2련BOX_00. 배수공자재총괄 2" xfId="30602"/>
    <cellStyle name="_도곡4교 하부공 수량_암거수량_2련BOX_거교2리옹벽H=8-1.5m" xfId="9430"/>
    <cellStyle name="_도곡4교 하부공 수량_암거수량_2련BOX_거교2리옹벽H=8-1.5m 2" xfId="30603"/>
    <cellStyle name="_도곡4교 하부공 수량_암거수량_강회1공구 #1(800일반)" xfId="9431"/>
    <cellStyle name="_도곡4교 하부공 수량_암거수량_강회1공구 #1(800일반) 2" xfId="30604"/>
    <cellStyle name="_도곡4교 하부공 수량_암거수량_거교2리옹벽H=8-1.5m" xfId="9432"/>
    <cellStyle name="_도곡4교 하부공 수량_암거수량_거교2리옹벽H=8-1.5m 2" xfId="30605"/>
    <cellStyle name="_도곡4교 하부공 수량_암거수량_백전1제 #1배수통관(D800)" xfId="9433"/>
    <cellStyle name="_도곡4교 하부공 수량_암거수량_백전1제 #1배수통관(D800) 2" xfId="30606"/>
    <cellStyle name="_도곡4교 하부공 수량_암거수량_최종5공구" xfId="9434"/>
    <cellStyle name="_도곡4교 하부공 수량_암거수량_최종5공구 2" xfId="30607"/>
    <cellStyle name="_도곡4교 하부공 수량_암거수량_최종5공구_00. 배수공자재총괄" xfId="9435"/>
    <cellStyle name="_도곡4교 하부공 수량_암거수량_최종5공구_00. 배수공자재총괄 2" xfId="30608"/>
    <cellStyle name="_도곡4교 하부공 수량_암거수량_최종5공구_거교2리옹벽H=8-1.5m" xfId="9436"/>
    <cellStyle name="_도곡4교 하부공 수량_암거수량_최종5공구_거교2리옹벽H=8-1.5m 2" xfId="30609"/>
    <cellStyle name="_도곡4교 하부공 수량_최종5공구" xfId="9437"/>
    <cellStyle name="_도곡4교 하부공 수량_최종5공구 2" xfId="30610"/>
    <cellStyle name="_도곡4교 하부공 수량_최종5공구_00. 배수공자재총괄" xfId="9438"/>
    <cellStyle name="_도곡4교 하부공 수량_최종5공구_00. 배수공자재총괄 2" xfId="30611"/>
    <cellStyle name="_도곡4교 하부공 수량_최종5공구_거교2리옹벽H=8-1.5m" xfId="9439"/>
    <cellStyle name="_도곡4교 하부공 수량_최종5공구_거교2리옹벽H=8-1.5m 2" xfId="30612"/>
    <cellStyle name="_도곡4교 하부공 수량_최종수로암거" xfId="9440"/>
    <cellStyle name="_도곡4교 하부공 수량_최종수로암거 2" xfId="30613"/>
    <cellStyle name="_도곡4교 하부공 수량_최종수로암거_16.반사경" xfId="9441"/>
    <cellStyle name="_도곡4교 하부공 수량_최종수로암거_16.반사경 2" xfId="30614"/>
    <cellStyle name="_도곡4교 하부공 수량_최종수로암거_교통안전시설(최종)" xfId="9442"/>
    <cellStyle name="_도곡4교 하부공 수량_최종수로암거_교통안전시설(최종) 2" xfId="30615"/>
    <cellStyle name="_도곡4교 하부공 수량_최종수로암거_부대시설공(영동-추풍령)" xfId="9443"/>
    <cellStyle name="_도곡4교 하부공 수량_최종수로암거_부대시설공(영동-추풍령) 2" xfId="30616"/>
    <cellStyle name="_도곡4교 하부공 수량_최종수로암거_부대시설공(영동-추풍령)_16.반사경" xfId="9444"/>
    <cellStyle name="_도곡4교 하부공 수량_최종수로암거_부대시설공(영동-추풍령)_16.반사경 2" xfId="30617"/>
    <cellStyle name="_도곡4교 하부공 수량_최종수로암거_부대시설공(영동-추풍령)_교통안전시설(최종)" xfId="9445"/>
    <cellStyle name="_도곡4교 하부공 수량_최종수로암거_부대시설공(영동-추풍령)_교통안전시설(최종) 2" xfId="30618"/>
    <cellStyle name="_도곡4교 하부공 수량_최종수로암거_부대시설공(영동-추풍령)_부대시설공(영동-추풍령)" xfId="9446"/>
    <cellStyle name="_도곡4교 하부공 수량_최종수로암거_부대시설공(영동-추풍령)_부대시설공(영동-추풍령) 2" xfId="30619"/>
    <cellStyle name="_도곡4교 하부공 수량_최종수로암거_부대시설공(영동-추풍령)_부대시설공(영동-추풍령)_16.반사경" xfId="9447"/>
    <cellStyle name="_도곡4교 하부공 수량_최종수로암거_부대시설공(영동-추풍령)_부대시설공(영동-추풍령)_16.반사경 2" xfId="30620"/>
    <cellStyle name="_도곡4교 하부공 수량_최종수로암거_부대시설공(영동-추풍령)_부대시설공(영동-추풍령)_교통안전시설(최종)" xfId="9448"/>
    <cellStyle name="_도곡4교 하부공 수량_최종수로암거_부대시설공(영동-추풍령)_부대시설공(영동-추풍령)_교통안전시설(최종) 2" xfId="30621"/>
    <cellStyle name="_도곡4교 하부공 수량_최종수로암거_최종수로암거" xfId="9449"/>
    <cellStyle name="_도곡4교 하부공 수량_최종수로암거_최종수로암거 2" xfId="30622"/>
    <cellStyle name="_도곡4교 하부공 수량_최종수로암거_최종수로암거_16.반사경" xfId="9450"/>
    <cellStyle name="_도곡4교 하부공 수량_최종수로암거_최종수로암거_16.반사경 2" xfId="30623"/>
    <cellStyle name="_도곡4교 하부공 수량_최종수로암거_최종수로암거_교통안전시설(최종)" xfId="9451"/>
    <cellStyle name="_도곡4교 하부공 수량_최종수로암거_최종수로암거_교통안전시설(최종) 2" xfId="30624"/>
    <cellStyle name="_도곡4교 하부공 수량_최종수로암거_최종수로암거_부대시설공(영동-추풍령)" xfId="9452"/>
    <cellStyle name="_도곡4교 하부공 수량_최종수로암거_최종수로암거_부대시설공(영동-추풍령) 2" xfId="30625"/>
    <cellStyle name="_도곡4교 하부공 수량_최종수로암거_최종수로암거_부대시설공(영동-추풍령)_16.반사경" xfId="9453"/>
    <cellStyle name="_도곡4교 하부공 수량_최종수로암거_최종수로암거_부대시설공(영동-추풍령)_16.반사경 2" xfId="30626"/>
    <cellStyle name="_도곡4교 하부공 수량_최종수로암거_최종수로암거_부대시설공(영동-추풍령)_교통안전시설(최종)" xfId="9454"/>
    <cellStyle name="_도곡4교 하부공 수량_최종수로암거_최종수로암거_부대시설공(영동-추풍령)_교통안전시설(최종) 2" xfId="30627"/>
    <cellStyle name="_도곡4교 하부공 수량_최종수로암거_최종수로암거_부대시설공(영동-추풍령)_부대시설공(영동-추풍령)" xfId="9455"/>
    <cellStyle name="_도곡4교 하부공 수량_최종수로암거_최종수로암거_부대시설공(영동-추풍령)_부대시설공(영동-추풍령) 2" xfId="30628"/>
    <cellStyle name="_도곡4교 하부공 수량_최종수로암거_최종수로암거_부대시설공(영동-추풍령)_부대시설공(영동-추풍령)_16.반사경" xfId="9456"/>
    <cellStyle name="_도곡4교 하부공 수량_최종수로암거_최종수로암거_부대시설공(영동-추풍령)_부대시설공(영동-추풍령)_16.반사경 2" xfId="30629"/>
    <cellStyle name="_도곡4교 하부공 수량_최종수로암거_최종수로암거_부대시설공(영동-추풍령)_부대시설공(영동-추풍령)_교통안전시설(최종)" xfId="9457"/>
    <cellStyle name="_도곡4교 하부공 수량_최종수로암거_최종수로암거_부대시설공(영동-추풍령)_부대시설공(영동-추풍령)_교통안전시설(최종) 2" xfId="30630"/>
    <cellStyle name="_도곡4교 하부공 수량_하마1교-수량" xfId="9458"/>
    <cellStyle name="_도곡4교 하부공 수량_하마1교-수량 2" xfId="30631"/>
    <cellStyle name="_도곡4교 하부공 수량_하마2교-수량" xfId="9459"/>
    <cellStyle name="_도곡4교 하부공 수량_하마2교-수량 2" xfId="30632"/>
    <cellStyle name="_도곡4교 하부공 수량_하마읍3교대" xfId="9460"/>
    <cellStyle name="_도곡4교 하부공 수량_하마읍3교대 2" xfId="30633"/>
    <cellStyle name="_도곡4교 하부공 수량_하마읍3교토공" xfId="9461"/>
    <cellStyle name="_도곡4교 하부공 수량_하마읍3교토공 2" xfId="30634"/>
    <cellStyle name="_도곡교 교대 수량" xfId="9462"/>
    <cellStyle name="_도곡교 교대 수량 2" xfId="30635"/>
    <cellStyle name="_도곡교 교대 수량_00. 배수공자재총괄" xfId="9463"/>
    <cellStyle name="_도곡교 교대 수량_00. 배수공자재총괄 2" xfId="30636"/>
    <cellStyle name="_도곡교 교대 수량_02.2-4.배수공" xfId="9464"/>
    <cellStyle name="_도곡교 교대 수량_02.2-4.배수공 2" xfId="30637"/>
    <cellStyle name="_도곡교 교대 수량_02.3-6.배수공" xfId="9465"/>
    <cellStyle name="_도곡교 교대 수량_02.3-6.배수공 2" xfId="30638"/>
    <cellStyle name="_도곡교 교대 수량_02.3-G.배수공" xfId="9466"/>
    <cellStyle name="_도곡교 교대 수량_02.3-G.배수공 2" xfId="30639"/>
    <cellStyle name="_도곡교 교대 수량_16.반사경" xfId="9467"/>
    <cellStyle name="_도곡교 교대 수량_16.반사경 2" xfId="30640"/>
    <cellStyle name="_도곡교 교대 수량_1공구(1지구)" xfId="9468"/>
    <cellStyle name="_도곡교 교대 수량_1공구(1지구) 2" xfId="30641"/>
    <cellStyle name="_도곡교 교대 수량_1공구(1지구)_모산지구수량" xfId="9469"/>
    <cellStyle name="_도곡교 교대 수량_1공구(1지구)_모산지구수량 2" xfId="30642"/>
    <cellStyle name="_도곡교 교대 수량_1공구(1지구)_생이골지구수량" xfId="9470"/>
    <cellStyle name="_도곡교 교대 수량_1공구(1지구)_생이골지구수량 2" xfId="30643"/>
    <cellStyle name="_도곡교 교대 수량_1공구(1지구)_옥전2-1지구수량" xfId="9471"/>
    <cellStyle name="_도곡교 교대 수량_1공구(1지구)_옥전2-1지구수량 2" xfId="30644"/>
    <cellStyle name="_도곡교 교대 수량_1공구(1지구)_옥전2-2지구수량" xfId="9472"/>
    <cellStyle name="_도곡교 교대 수량_1공구(1지구)_옥전2-2지구수량 2" xfId="30645"/>
    <cellStyle name="_도곡교 교대 수량_1공구(1지구)_옥전3지구수량" xfId="9473"/>
    <cellStyle name="_도곡교 교대 수량_1공구(1지구)_옥전3지구수량 2" xfId="30646"/>
    <cellStyle name="_도곡교 교대 수량_1공구(1지구)_옥전4지구수량" xfId="9474"/>
    <cellStyle name="_도곡교 교대 수량_1공구(1지구)_옥전4지구수량 2" xfId="30647"/>
    <cellStyle name="_도곡교 교대 수량_1공구(2지구)" xfId="9475"/>
    <cellStyle name="_도곡교 교대 수량_1공구(2지구) 2" xfId="30648"/>
    <cellStyle name="_도곡교 교대 수량_1공구(2지구)_00. 배수공자재총괄" xfId="9476"/>
    <cellStyle name="_도곡교 교대 수량_1공구(2지구)_00. 배수공자재총괄 2" xfId="30649"/>
    <cellStyle name="_도곡교 교대 수량_1공구(2지구)_거교2리옹벽H=8-1.5m" xfId="9477"/>
    <cellStyle name="_도곡교 교대 수량_1공구(2지구)_거교2리옹벽H=8-1.5m 2" xfId="30650"/>
    <cellStyle name="_도곡교 교대 수량_1공구(2지구)_호안공" xfId="9478"/>
    <cellStyle name="_도곡교 교대 수량_1공구(2지구)_호안공 2" xfId="30651"/>
    <cellStyle name="_도곡교 교대 수량_1공구(2지구)_호안공_00. 배수공자재총괄" xfId="9479"/>
    <cellStyle name="_도곡교 교대 수량_1공구(2지구)_호안공_00. 배수공자재총괄 2" xfId="30652"/>
    <cellStyle name="_도곡교 교대 수량_1공구(2지구)_호안공_거교2리옹벽H=8-1.5m" xfId="9480"/>
    <cellStyle name="_도곡교 교대 수량_1공구(2지구)_호안공_거교2리옹벽H=8-1.5m 2" xfId="30653"/>
    <cellStyle name="_도곡교 교대 수량_강회1공구 #1(800일반)" xfId="9481"/>
    <cellStyle name="_도곡교 교대 수량_강회1공구 #1(800일반) 2" xfId="30654"/>
    <cellStyle name="_도곡교 교대 수량_거교2리옹벽H=8-1.5m" xfId="9482"/>
    <cellStyle name="_도곡교 교대 수량_거교2리옹벽H=8-1.5m 2" xfId="30655"/>
    <cellStyle name="_도곡교 교대 수량_교통안전시설(최종)" xfId="9483"/>
    <cellStyle name="_도곡교 교대 수량_교통안전시설(최종) 2" xfId="30656"/>
    <cellStyle name="_도곡교 교대 수량_방음벽" xfId="9484"/>
    <cellStyle name="_도곡교 교대 수량_방음벽 2" xfId="30657"/>
    <cellStyle name="_도곡교 교대 수량_방음벽_16.반사경" xfId="9485"/>
    <cellStyle name="_도곡교 교대 수량_방음벽_16.반사경 2" xfId="30658"/>
    <cellStyle name="_도곡교 교대 수량_방음벽_교통안전시설(최종)" xfId="9486"/>
    <cellStyle name="_도곡교 교대 수량_방음벽_교통안전시설(최종) 2" xfId="30659"/>
    <cellStyle name="_도곡교 교대 수량_백전1제 #1배수통관(D800)" xfId="9487"/>
    <cellStyle name="_도곡교 교대 수량_백전1제 #1배수통관(D800) 2" xfId="30660"/>
    <cellStyle name="_도곡교 교대 수량_부대공(2-2공구)" xfId="9488"/>
    <cellStyle name="_도곡교 교대 수량_부대공(2-2공구) 2" xfId="30661"/>
    <cellStyle name="_도곡교 교대 수량_부대공(2-2공구)_16.반사경" xfId="9489"/>
    <cellStyle name="_도곡교 교대 수량_부대공(2-2공구)_16.반사경 2" xfId="30662"/>
    <cellStyle name="_도곡교 교대 수량_부대공(2-2공구)_교통안전시설(최종)" xfId="9490"/>
    <cellStyle name="_도곡교 교대 수량_부대공(2-2공구)_교통안전시설(최종) 2" xfId="30663"/>
    <cellStyle name="_도곡교 교대 수량_부대시설공(영동-추풍령)" xfId="9491"/>
    <cellStyle name="_도곡교 교대 수량_부대시설공(영동-추풍령) 2" xfId="30664"/>
    <cellStyle name="_도곡교 교대 수량_부대시설공(영동-추풍령)_16.반사경" xfId="9492"/>
    <cellStyle name="_도곡교 교대 수량_부대시설공(영동-추풍령)_16.반사경 2" xfId="30665"/>
    <cellStyle name="_도곡교 교대 수량_부대시설공(영동-추풍령)_교통안전시설(최종)" xfId="9493"/>
    <cellStyle name="_도곡교 교대 수량_부대시설공(영동-추풍령)_교통안전시설(최종) 2" xfId="30666"/>
    <cellStyle name="_도곡교 교대 수량_부대시설공(영동-추풍령)_부대시설공(영동-추풍령)" xfId="9494"/>
    <cellStyle name="_도곡교 교대 수량_부대시설공(영동-추풍령)_부대시설공(영동-추풍령) 2" xfId="30667"/>
    <cellStyle name="_도곡교 교대 수량_부대시설공(영동-추풍령)_부대시설공(영동-추풍령)_16.반사경" xfId="9495"/>
    <cellStyle name="_도곡교 교대 수량_부대시설공(영동-추풍령)_부대시설공(영동-추풍령)_16.반사경 2" xfId="30668"/>
    <cellStyle name="_도곡교 교대 수량_부대시설공(영동-추풍령)_부대시설공(영동-추풍령)_교통안전시설(최종)" xfId="9496"/>
    <cellStyle name="_도곡교 교대 수량_부대시설공(영동-추풍령)_부대시설공(영동-추풍령)_교통안전시설(최종) 2" xfId="30669"/>
    <cellStyle name="_도곡교 교대 수량_사본 - 하마2교-수량" xfId="9497"/>
    <cellStyle name="_도곡교 교대 수량_사본 - 하마2교-수량 2" xfId="30670"/>
    <cellStyle name="_도곡교 교대 수량_암거수량" xfId="9498"/>
    <cellStyle name="_도곡교 교대 수량_암거수량 2" xfId="30671"/>
    <cellStyle name="_도곡교 교대 수량_암거수량(2)" xfId="9499"/>
    <cellStyle name="_도곡교 교대 수량_암거수량(2) 2" xfId="30672"/>
    <cellStyle name="_도곡교 교대 수량_암거수량(2)_00. 배수공자재총괄" xfId="9500"/>
    <cellStyle name="_도곡교 교대 수량_암거수량(2)_00. 배수공자재총괄 2" xfId="30673"/>
    <cellStyle name="_도곡교 교대 수량_암거수량(2)_1공구(1지구)" xfId="9501"/>
    <cellStyle name="_도곡교 교대 수량_암거수량(2)_1공구(1지구) 2" xfId="30674"/>
    <cellStyle name="_도곡교 교대 수량_암거수량(2)_1공구(1지구)_모산지구수량" xfId="9502"/>
    <cellStyle name="_도곡교 교대 수량_암거수량(2)_1공구(1지구)_모산지구수량 2" xfId="30675"/>
    <cellStyle name="_도곡교 교대 수량_암거수량(2)_1공구(1지구)_생이골지구수량" xfId="9503"/>
    <cellStyle name="_도곡교 교대 수량_암거수량(2)_1공구(1지구)_생이골지구수량 2" xfId="30676"/>
    <cellStyle name="_도곡교 교대 수량_암거수량(2)_1공구(1지구)_옥전2-1지구수량" xfId="9504"/>
    <cellStyle name="_도곡교 교대 수량_암거수량(2)_1공구(1지구)_옥전2-1지구수량 2" xfId="30677"/>
    <cellStyle name="_도곡교 교대 수량_암거수량(2)_1공구(1지구)_옥전2-2지구수량" xfId="9505"/>
    <cellStyle name="_도곡교 교대 수량_암거수량(2)_1공구(1지구)_옥전2-2지구수량 2" xfId="30678"/>
    <cellStyle name="_도곡교 교대 수량_암거수량(2)_1공구(1지구)_옥전3지구수량" xfId="9506"/>
    <cellStyle name="_도곡교 교대 수량_암거수량(2)_1공구(1지구)_옥전3지구수량 2" xfId="30679"/>
    <cellStyle name="_도곡교 교대 수량_암거수량(2)_1공구(1지구)_옥전4지구수량" xfId="9507"/>
    <cellStyle name="_도곡교 교대 수량_암거수량(2)_1공구(1지구)_옥전4지구수량 2" xfId="30680"/>
    <cellStyle name="_도곡교 교대 수량_암거수량(2)_1공구(2지구)" xfId="9508"/>
    <cellStyle name="_도곡교 교대 수량_암거수량(2)_1공구(2지구) 2" xfId="30681"/>
    <cellStyle name="_도곡교 교대 수량_암거수량(2)_1공구(2지구)_00. 배수공자재총괄" xfId="9509"/>
    <cellStyle name="_도곡교 교대 수량_암거수량(2)_1공구(2지구)_00. 배수공자재총괄 2" xfId="30682"/>
    <cellStyle name="_도곡교 교대 수량_암거수량(2)_1공구(2지구)_거교2리옹벽H=8-1.5m" xfId="9510"/>
    <cellStyle name="_도곡교 교대 수량_암거수량(2)_1공구(2지구)_거교2리옹벽H=8-1.5m 2" xfId="30683"/>
    <cellStyle name="_도곡교 교대 수량_암거수량(2)_1공구(2지구)_호안공" xfId="9511"/>
    <cellStyle name="_도곡교 교대 수량_암거수량(2)_1공구(2지구)_호안공 2" xfId="30684"/>
    <cellStyle name="_도곡교 교대 수량_암거수량(2)_1공구(2지구)_호안공_00. 배수공자재총괄" xfId="9512"/>
    <cellStyle name="_도곡교 교대 수량_암거수량(2)_1공구(2지구)_호안공_00. 배수공자재총괄 2" xfId="30685"/>
    <cellStyle name="_도곡교 교대 수량_암거수량(2)_1공구(2지구)_호안공_거교2리옹벽H=8-1.5m" xfId="9513"/>
    <cellStyle name="_도곡교 교대 수량_암거수량(2)_1공구(2지구)_호안공_거교2리옹벽H=8-1.5m 2" xfId="30686"/>
    <cellStyle name="_도곡교 교대 수량_암거수량(2)_1련BOX" xfId="9514"/>
    <cellStyle name="_도곡교 교대 수량_암거수량(2)_1련BOX 2" xfId="30687"/>
    <cellStyle name="_도곡교 교대 수량_암거수량(2)_1련BOX_00. 배수공자재총괄" xfId="9515"/>
    <cellStyle name="_도곡교 교대 수량_암거수량(2)_1련BOX_00. 배수공자재총괄 2" xfId="30688"/>
    <cellStyle name="_도곡교 교대 수량_암거수량(2)_1련BOX_거교2리옹벽H=8-1.5m" xfId="9516"/>
    <cellStyle name="_도곡교 교대 수량_암거수량(2)_1련BOX_거교2리옹벽H=8-1.5m 2" xfId="30689"/>
    <cellStyle name="_도곡교 교대 수량_암거수량(2)_2련BOX" xfId="9517"/>
    <cellStyle name="_도곡교 교대 수량_암거수량(2)_2련BOX 2" xfId="30690"/>
    <cellStyle name="_도곡교 교대 수량_암거수량(2)_2련BOX_00. 배수공자재총괄" xfId="9518"/>
    <cellStyle name="_도곡교 교대 수량_암거수량(2)_2련BOX_00. 배수공자재총괄 2" xfId="30691"/>
    <cellStyle name="_도곡교 교대 수량_암거수량(2)_2련BOX_거교2리옹벽H=8-1.5m" xfId="9519"/>
    <cellStyle name="_도곡교 교대 수량_암거수량(2)_2련BOX_거교2리옹벽H=8-1.5m 2" xfId="30692"/>
    <cellStyle name="_도곡교 교대 수량_암거수량(2)_강회1공구 #1(800일반)" xfId="9520"/>
    <cellStyle name="_도곡교 교대 수량_암거수량(2)_강회1공구 #1(800일반) 2" xfId="30693"/>
    <cellStyle name="_도곡교 교대 수량_암거수량(2)_거교2리옹벽H=8-1.5m" xfId="9521"/>
    <cellStyle name="_도곡교 교대 수량_암거수량(2)_거교2리옹벽H=8-1.5m 2" xfId="30694"/>
    <cellStyle name="_도곡교 교대 수량_암거수량(2)_백전1제 #1배수통관(D800)" xfId="9522"/>
    <cellStyle name="_도곡교 교대 수량_암거수량(2)_백전1제 #1배수통관(D800) 2" xfId="30695"/>
    <cellStyle name="_도곡교 교대 수량_암거수량(2)_최종5공구" xfId="9523"/>
    <cellStyle name="_도곡교 교대 수량_암거수량(2)_최종5공구 2" xfId="30696"/>
    <cellStyle name="_도곡교 교대 수량_암거수량(2)_최종5공구_00. 배수공자재총괄" xfId="9524"/>
    <cellStyle name="_도곡교 교대 수량_암거수량(2)_최종5공구_00. 배수공자재총괄 2" xfId="30697"/>
    <cellStyle name="_도곡교 교대 수량_암거수량(2)_최종5공구_거교2리옹벽H=8-1.5m" xfId="9525"/>
    <cellStyle name="_도곡교 교대 수량_암거수량(2)_최종5공구_거교2리옹벽H=8-1.5m 2" xfId="30698"/>
    <cellStyle name="_도곡교 교대 수량_암거수량_00. 배수공자재총괄" xfId="9526"/>
    <cellStyle name="_도곡교 교대 수량_암거수량_00. 배수공자재총괄 2" xfId="30699"/>
    <cellStyle name="_도곡교 교대 수량_암거수량_1공구(1지구)" xfId="9527"/>
    <cellStyle name="_도곡교 교대 수량_암거수량_1공구(1지구) 2" xfId="30700"/>
    <cellStyle name="_도곡교 교대 수량_암거수량_1공구(1지구)_모산지구수량" xfId="9528"/>
    <cellStyle name="_도곡교 교대 수량_암거수량_1공구(1지구)_모산지구수량 2" xfId="30701"/>
    <cellStyle name="_도곡교 교대 수량_암거수량_1공구(1지구)_생이골지구수량" xfId="9529"/>
    <cellStyle name="_도곡교 교대 수량_암거수량_1공구(1지구)_생이골지구수량 2" xfId="30702"/>
    <cellStyle name="_도곡교 교대 수량_암거수량_1공구(1지구)_옥전2-1지구수량" xfId="9530"/>
    <cellStyle name="_도곡교 교대 수량_암거수량_1공구(1지구)_옥전2-1지구수량 2" xfId="30703"/>
    <cellStyle name="_도곡교 교대 수량_암거수량_1공구(1지구)_옥전2-2지구수량" xfId="9531"/>
    <cellStyle name="_도곡교 교대 수량_암거수량_1공구(1지구)_옥전2-2지구수량 2" xfId="30704"/>
    <cellStyle name="_도곡교 교대 수량_암거수량_1공구(1지구)_옥전3지구수량" xfId="9532"/>
    <cellStyle name="_도곡교 교대 수량_암거수량_1공구(1지구)_옥전3지구수량 2" xfId="30705"/>
    <cellStyle name="_도곡교 교대 수량_암거수량_1공구(1지구)_옥전4지구수량" xfId="9533"/>
    <cellStyle name="_도곡교 교대 수량_암거수량_1공구(1지구)_옥전4지구수량 2" xfId="30706"/>
    <cellStyle name="_도곡교 교대 수량_암거수량_1공구(2지구)" xfId="9534"/>
    <cellStyle name="_도곡교 교대 수량_암거수량_1공구(2지구) 2" xfId="30707"/>
    <cellStyle name="_도곡교 교대 수량_암거수량_1공구(2지구)_00. 배수공자재총괄" xfId="9535"/>
    <cellStyle name="_도곡교 교대 수량_암거수량_1공구(2지구)_00. 배수공자재총괄 2" xfId="30708"/>
    <cellStyle name="_도곡교 교대 수량_암거수량_1공구(2지구)_거교2리옹벽H=8-1.5m" xfId="9536"/>
    <cellStyle name="_도곡교 교대 수량_암거수량_1공구(2지구)_거교2리옹벽H=8-1.5m 2" xfId="30709"/>
    <cellStyle name="_도곡교 교대 수량_암거수량_1공구(2지구)_호안공" xfId="9537"/>
    <cellStyle name="_도곡교 교대 수량_암거수량_1공구(2지구)_호안공 2" xfId="30710"/>
    <cellStyle name="_도곡교 교대 수량_암거수량_1공구(2지구)_호안공_00. 배수공자재총괄" xfId="9538"/>
    <cellStyle name="_도곡교 교대 수량_암거수량_1공구(2지구)_호안공_00. 배수공자재총괄 2" xfId="30711"/>
    <cellStyle name="_도곡교 교대 수량_암거수량_1공구(2지구)_호안공_거교2리옹벽H=8-1.5m" xfId="9539"/>
    <cellStyle name="_도곡교 교대 수량_암거수량_1공구(2지구)_호안공_거교2리옹벽H=8-1.5m 2" xfId="30712"/>
    <cellStyle name="_도곡교 교대 수량_암거수량_1련BOX" xfId="9540"/>
    <cellStyle name="_도곡교 교대 수량_암거수량_1련BOX 2" xfId="30713"/>
    <cellStyle name="_도곡교 교대 수량_암거수량_1련BOX_00. 배수공자재총괄" xfId="9541"/>
    <cellStyle name="_도곡교 교대 수량_암거수량_1련BOX_00. 배수공자재총괄 2" xfId="30714"/>
    <cellStyle name="_도곡교 교대 수량_암거수량_1련BOX_거교2리옹벽H=8-1.5m" xfId="9542"/>
    <cellStyle name="_도곡교 교대 수량_암거수량_1련BOX_거교2리옹벽H=8-1.5m 2" xfId="30715"/>
    <cellStyle name="_도곡교 교대 수량_암거수량_2련BOX" xfId="9543"/>
    <cellStyle name="_도곡교 교대 수량_암거수량_2련BOX 2" xfId="30716"/>
    <cellStyle name="_도곡교 교대 수량_암거수량_2련BOX_00. 배수공자재총괄" xfId="9544"/>
    <cellStyle name="_도곡교 교대 수량_암거수량_2련BOX_00. 배수공자재총괄 2" xfId="30717"/>
    <cellStyle name="_도곡교 교대 수량_암거수량_2련BOX_거교2리옹벽H=8-1.5m" xfId="9545"/>
    <cellStyle name="_도곡교 교대 수량_암거수량_2련BOX_거교2리옹벽H=8-1.5m 2" xfId="30718"/>
    <cellStyle name="_도곡교 교대 수량_암거수량_강회1공구 #1(800일반)" xfId="9546"/>
    <cellStyle name="_도곡교 교대 수량_암거수량_강회1공구 #1(800일반) 2" xfId="30719"/>
    <cellStyle name="_도곡교 교대 수량_암거수량_거교2리옹벽H=8-1.5m" xfId="9547"/>
    <cellStyle name="_도곡교 교대 수량_암거수량_거교2리옹벽H=8-1.5m 2" xfId="30720"/>
    <cellStyle name="_도곡교 교대 수량_암거수량_백전1제 #1배수통관(D800)" xfId="9548"/>
    <cellStyle name="_도곡교 교대 수량_암거수량_백전1제 #1배수통관(D800) 2" xfId="30721"/>
    <cellStyle name="_도곡교 교대 수량_암거수량_최종5공구" xfId="9549"/>
    <cellStyle name="_도곡교 교대 수량_암거수량_최종5공구 2" xfId="30722"/>
    <cellStyle name="_도곡교 교대 수량_암거수량_최종5공구_00. 배수공자재총괄" xfId="9550"/>
    <cellStyle name="_도곡교 교대 수량_암거수량_최종5공구_00. 배수공자재총괄 2" xfId="30723"/>
    <cellStyle name="_도곡교 교대 수량_암거수량_최종5공구_거교2리옹벽H=8-1.5m" xfId="9551"/>
    <cellStyle name="_도곡교 교대 수량_암거수량_최종5공구_거교2리옹벽H=8-1.5m 2" xfId="30724"/>
    <cellStyle name="_도곡교 교대 수량_최종5공구" xfId="9552"/>
    <cellStyle name="_도곡교 교대 수량_최종5공구 2" xfId="30725"/>
    <cellStyle name="_도곡교 교대 수량_최종5공구_00. 배수공자재총괄" xfId="9553"/>
    <cellStyle name="_도곡교 교대 수량_최종5공구_00. 배수공자재총괄 2" xfId="30726"/>
    <cellStyle name="_도곡교 교대 수량_최종5공구_거교2리옹벽H=8-1.5m" xfId="9554"/>
    <cellStyle name="_도곡교 교대 수량_최종5공구_거교2리옹벽H=8-1.5m 2" xfId="30727"/>
    <cellStyle name="_도곡교 교대 수량_최종수로암거" xfId="9555"/>
    <cellStyle name="_도곡교 교대 수량_최종수로암거 2" xfId="30728"/>
    <cellStyle name="_도곡교 교대 수량_최종수로암거_16.반사경" xfId="9556"/>
    <cellStyle name="_도곡교 교대 수량_최종수로암거_16.반사경 2" xfId="30729"/>
    <cellStyle name="_도곡교 교대 수량_최종수로암거_교통안전시설(최종)" xfId="9557"/>
    <cellStyle name="_도곡교 교대 수량_최종수로암거_교통안전시설(최종) 2" xfId="30730"/>
    <cellStyle name="_도곡교 교대 수량_최종수로암거_부대시설공(영동-추풍령)" xfId="9558"/>
    <cellStyle name="_도곡교 교대 수량_최종수로암거_부대시설공(영동-추풍령) 2" xfId="30731"/>
    <cellStyle name="_도곡교 교대 수량_최종수로암거_부대시설공(영동-추풍령)_16.반사경" xfId="9559"/>
    <cellStyle name="_도곡교 교대 수량_최종수로암거_부대시설공(영동-추풍령)_16.반사경 2" xfId="30732"/>
    <cellStyle name="_도곡교 교대 수량_최종수로암거_부대시설공(영동-추풍령)_교통안전시설(최종)" xfId="9560"/>
    <cellStyle name="_도곡교 교대 수량_최종수로암거_부대시설공(영동-추풍령)_교통안전시설(최종) 2" xfId="30733"/>
    <cellStyle name="_도곡교 교대 수량_최종수로암거_부대시설공(영동-추풍령)_부대시설공(영동-추풍령)" xfId="9561"/>
    <cellStyle name="_도곡교 교대 수량_최종수로암거_부대시설공(영동-추풍령)_부대시설공(영동-추풍령) 2" xfId="30734"/>
    <cellStyle name="_도곡교 교대 수량_최종수로암거_부대시설공(영동-추풍령)_부대시설공(영동-추풍령)_16.반사경" xfId="9562"/>
    <cellStyle name="_도곡교 교대 수량_최종수로암거_부대시설공(영동-추풍령)_부대시설공(영동-추풍령)_16.반사경 2" xfId="30735"/>
    <cellStyle name="_도곡교 교대 수량_최종수로암거_부대시설공(영동-추풍령)_부대시설공(영동-추풍령)_교통안전시설(최종)" xfId="9563"/>
    <cellStyle name="_도곡교 교대 수량_최종수로암거_부대시설공(영동-추풍령)_부대시설공(영동-추풍령)_교통안전시설(최종) 2" xfId="30736"/>
    <cellStyle name="_도곡교 교대 수량_최종수로암거_최종수로암거" xfId="9564"/>
    <cellStyle name="_도곡교 교대 수량_최종수로암거_최종수로암거 2" xfId="30737"/>
    <cellStyle name="_도곡교 교대 수량_최종수로암거_최종수로암거_16.반사경" xfId="9565"/>
    <cellStyle name="_도곡교 교대 수량_최종수로암거_최종수로암거_16.반사경 2" xfId="30738"/>
    <cellStyle name="_도곡교 교대 수량_최종수로암거_최종수로암거_교통안전시설(최종)" xfId="9566"/>
    <cellStyle name="_도곡교 교대 수량_최종수로암거_최종수로암거_교통안전시설(최종) 2" xfId="30739"/>
    <cellStyle name="_도곡교 교대 수량_최종수로암거_최종수로암거_부대시설공(영동-추풍령)" xfId="9567"/>
    <cellStyle name="_도곡교 교대 수량_최종수로암거_최종수로암거_부대시설공(영동-추풍령) 2" xfId="30740"/>
    <cellStyle name="_도곡교 교대 수량_최종수로암거_최종수로암거_부대시설공(영동-추풍령)_16.반사경" xfId="9568"/>
    <cellStyle name="_도곡교 교대 수량_최종수로암거_최종수로암거_부대시설공(영동-추풍령)_16.반사경 2" xfId="30741"/>
    <cellStyle name="_도곡교 교대 수량_최종수로암거_최종수로암거_부대시설공(영동-추풍령)_교통안전시설(최종)" xfId="9569"/>
    <cellStyle name="_도곡교 교대 수량_최종수로암거_최종수로암거_부대시설공(영동-추풍령)_교통안전시설(최종) 2" xfId="30742"/>
    <cellStyle name="_도곡교 교대 수량_최종수로암거_최종수로암거_부대시설공(영동-추풍령)_부대시설공(영동-추풍령)" xfId="9570"/>
    <cellStyle name="_도곡교 교대 수량_최종수로암거_최종수로암거_부대시설공(영동-추풍령)_부대시설공(영동-추풍령) 2" xfId="30743"/>
    <cellStyle name="_도곡교 교대 수량_최종수로암거_최종수로암거_부대시설공(영동-추풍령)_부대시설공(영동-추풍령)_16.반사경" xfId="9571"/>
    <cellStyle name="_도곡교 교대 수량_최종수로암거_최종수로암거_부대시설공(영동-추풍령)_부대시설공(영동-추풍령)_16.반사경 2" xfId="30744"/>
    <cellStyle name="_도곡교 교대 수량_최종수로암거_최종수로암거_부대시설공(영동-추풍령)_부대시설공(영동-추풍령)_교통안전시설(최종)" xfId="9572"/>
    <cellStyle name="_도곡교 교대 수량_최종수로암거_최종수로암거_부대시설공(영동-추풍령)_부대시설공(영동-추풍령)_교통안전시설(최종) 2" xfId="30745"/>
    <cellStyle name="_도곡교 교대 수량_하마1교-수량" xfId="9573"/>
    <cellStyle name="_도곡교 교대 수량_하마1교-수량 2" xfId="30746"/>
    <cellStyle name="_도곡교 교대 수량_하마2교-수량" xfId="9574"/>
    <cellStyle name="_도곡교 교대 수량_하마2교-수량 2" xfId="30747"/>
    <cellStyle name="_도곡교 교대 수량_하마읍3교대" xfId="9575"/>
    <cellStyle name="_도곡교 교대 수량_하마읍3교대 2" xfId="30748"/>
    <cellStyle name="_도곡교 교대 수량_하마읍3교토공" xfId="9576"/>
    <cellStyle name="_도곡교 교대 수량_하마읍3교토공 2" xfId="30749"/>
    <cellStyle name="_도로공사대전지사" xfId="161"/>
    <cellStyle name="_도리농로" xfId="9577"/>
    <cellStyle name="_돌고개농로" xfId="9578"/>
    <cellStyle name="_돌수로수량" xfId="9579"/>
    <cellStyle name="_동계지구(변경1)" xfId="9580"/>
    <cellStyle name="_동교동 주상복합" xfId="9581"/>
    <cellStyle name="_동교동 주상복합 2" xfId="30750"/>
    <cellStyle name="_동대문실내체육관(천마낙찰)" xfId="9582"/>
    <cellStyle name="_동대문실내체육관(천마낙찰) 2" xfId="30751"/>
    <cellStyle name="_동락천계약서" xfId="9583"/>
    <cellStyle name="_동락천계약서 2" xfId="30752"/>
    <cellStyle name="_동량문화마을오수관로정비공사" xfId="9584"/>
    <cellStyle name="_동량정주권(5억미만,12개월)실적횡방향" xfId="9585"/>
    <cellStyle name="_동부도로자재단가조사" xfId="9586"/>
    <cellStyle name="_동부도로자재단가조사 2" xfId="30753"/>
    <cellStyle name="_동원꽃농원" xfId="162"/>
    <cellStyle name="_동인교(수량)" xfId="9587"/>
    <cellStyle name="_동인교(수량) 2" xfId="30754"/>
    <cellStyle name="_동천착공(금차)" xfId="9588"/>
    <cellStyle name="_동해실행(기계설비)" xfId="9589"/>
    <cellStyle name="_동해실행(기계설비) 2" xfId="30755"/>
    <cellStyle name="_두계변전소하도급" xfId="9590"/>
    <cellStyle name="_두계변전소하도급 2" xfId="30756"/>
    <cellStyle name="_두모농로" xfId="23164"/>
    <cellStyle name="_두모농로(제)" xfId="23165"/>
    <cellStyle name="_두모농로(제)_견적서" xfId="23166"/>
    <cellStyle name="_두모농로(제)_교통안전표지판 설치공사" xfId="23167"/>
    <cellStyle name="_두모농로(제)_교통안전표지판 설치공사_견적서" xfId="23168"/>
    <cellStyle name="_두모농로(제)_교통안전표지판 설치공사_금포0911" xfId="23169"/>
    <cellStyle name="_두모농로(제)_금포0911" xfId="23170"/>
    <cellStyle name="_두모농로_견적서" xfId="23171"/>
    <cellStyle name="_두모농로_교통안전표지판 설치공사" xfId="23172"/>
    <cellStyle name="_두모농로_교통안전표지판 설치공사_견적서" xfId="23173"/>
    <cellStyle name="_두모농로_교통안전표지판 설치공사_금포0911" xfId="23174"/>
    <cellStyle name="_두모농로_금포0911" xfId="23175"/>
    <cellStyle name="_두모농로_판곡농로(변경)" xfId="23176"/>
    <cellStyle name="_두모안길(제준호)" xfId="23177"/>
    <cellStyle name="_두모안길(제준호)_견적서" xfId="23178"/>
    <cellStyle name="_두모안길(제준호)_교통안전표지판 설치공사" xfId="23179"/>
    <cellStyle name="_두모안길(제준호)_교통안전표지판 설치공사_견적서" xfId="23180"/>
    <cellStyle name="_두모안길(제준호)_교통안전표지판 설치공사_금포0911" xfId="23181"/>
    <cellStyle name="_두모안길(제준호)_금포0911" xfId="23182"/>
    <cellStyle name="_두모안길(제준호)_판곡농로(변경)" xfId="23183"/>
    <cellStyle name="_등산로 보수공사" xfId="163"/>
    <cellStyle name="_등촌고등총괄(동현하도급)" xfId="9591"/>
    <cellStyle name="_등촌고등총괄(동현하도급) 2" xfId="30757"/>
    <cellStyle name="_라멘교 토공" xfId="9592"/>
    <cellStyle name="_라멘교 토공 2" xfId="30758"/>
    <cellStyle name="_라멘교 토공_00. 배수공자재총괄" xfId="9593"/>
    <cellStyle name="_라멘교 토공_00. 배수공자재총괄 2" xfId="30759"/>
    <cellStyle name="_마곡사-가도수량" xfId="9594"/>
    <cellStyle name="_마곡사-가도수량 2" xfId="30760"/>
    <cellStyle name="_마곡사-가도수량_명계4교_수량산출서" xfId="9595"/>
    <cellStyle name="_마곡사-가도수량_명계4교_수량산출서 2" xfId="30761"/>
    <cellStyle name="_마을마당 및 도로변 경관조성 내역서" xfId="164"/>
    <cellStyle name="_마현~생창국도건설공사" xfId="9596"/>
    <cellStyle name="_만월산수량산출서" xfId="165"/>
    <cellStyle name="_만월산수량산출서_파주산림욕장설계서(산림조합과동일)" xfId="166"/>
    <cellStyle name="_망향휴게소조경시설물설치공사" xfId="167"/>
    <cellStyle name="_매정견적보고" xfId="168"/>
    <cellStyle name="_매천로 토공수량산출서(최종)" xfId="9597"/>
    <cellStyle name="_매천로 토공수량산출서(최종) 2" xfId="30762"/>
    <cellStyle name="_매천로 토공수량산출서(최종)_01 토공-깨기" xfId="9598"/>
    <cellStyle name="_매천로 토공수량산출서(최종)_01 토공-깨기 2" xfId="30763"/>
    <cellStyle name="_매천로 토공수량산출서(최종)_01 토공-깨기_01 토공-깨기" xfId="9599"/>
    <cellStyle name="_매천로 토공수량산출서(최종)_01 토공-깨기_01 토공-깨기 2" xfId="30764"/>
    <cellStyle name="_매천로 토공수량산출서(최종)_01 토공-깨기_01 토공-깨기_01 토공-깨기" xfId="9600"/>
    <cellStyle name="_매천로 토공수량산출서(최종)_01 토공-깨기_01 토공-깨기_01 토공-깨기 2" xfId="30765"/>
    <cellStyle name="_매천로 토공수량산출서(최종)_01 토공-깨기_01 토공-깨기_01 토공-깨기_8.06 보도용 난간" xfId="9601"/>
    <cellStyle name="_매천로 토공수량산출서(최종)_01 토공-깨기_01 토공-깨기_01 토공-깨기_8.06 보도용 난간 2" xfId="30766"/>
    <cellStyle name="_매천로 토공수량산출서(최종)_01 토공-깨기_01 토공-깨기_8.06 보도용 난간" xfId="9602"/>
    <cellStyle name="_매천로 토공수량산출서(최종)_01 토공-깨기_01 토공-깨기_8.06 보도용 난간 2" xfId="30767"/>
    <cellStyle name="_매천로 토공수량산출서(최종)_01 토공-깨기_8.06 보도용 난간" xfId="9603"/>
    <cellStyle name="_매천로 토공수량산출서(최종)_01 토공-깨기_8.06 보도용 난간 2" xfId="30768"/>
    <cellStyle name="_매천로 토공수량산출서(최종)_8.06 보도용 난간" xfId="9604"/>
    <cellStyle name="_매천로 토공수량산출서(최종)_8.06 보도용 난간 2" xfId="30769"/>
    <cellStyle name="_매현1공구" xfId="9605"/>
    <cellStyle name="_맨홀수량" xfId="9606"/>
    <cellStyle name="_맨홀수량 2" xfId="30770"/>
    <cellStyle name="_맨홀수량(남해B우수개량)" xfId="9607"/>
    <cellStyle name="_맨홀수량(남해B우수개량) 2" xfId="30771"/>
    <cellStyle name="_맹암거" xfId="169"/>
    <cellStyle name="_명계4교_수량산출서" xfId="9608"/>
    <cellStyle name="_명계4교_수량산출서 2" xfId="30772"/>
    <cellStyle name="_명암지도로실행" xfId="170"/>
    <cellStyle name="_명암지도로실행_번암견적의뢰(협력)" xfId="171"/>
    <cellStyle name="_명암지-산성간" xfId="9609"/>
    <cellStyle name="_명암지-산성간 2" xfId="30773"/>
    <cellStyle name="_명천리" xfId="9610"/>
    <cellStyle name="_명천리 2" xfId="30774"/>
    <cellStyle name="_모산농로(증감대비표)" xfId="9611"/>
    <cellStyle name="_모산주요자재집계" xfId="9612"/>
    <cellStyle name="_모산주요자재집계 2" xfId="30775"/>
    <cellStyle name="_모점3공구" xfId="9613"/>
    <cellStyle name="_목재경계목" xfId="172"/>
    <cellStyle name="_무근깨기단가산출" xfId="9614"/>
    <cellStyle name="_무근깨기단가산출 2" xfId="30776"/>
    <cellStyle name="_무근깨기단가산출_설계내역서(화랑고가-계약심사)" xfId="9615"/>
    <cellStyle name="_무근깨기단가산출_설계내역서(화랑고가-계약심사) 2" xfId="30777"/>
    <cellStyle name="_무기고" xfId="23184"/>
    <cellStyle name="_무기고_판곡농로(변경)" xfId="23185"/>
    <cellStyle name="_무안-광주2공구(협력)" xfId="173"/>
    <cellStyle name="_무안-광주2공구(협력)수정" xfId="174"/>
    <cellStyle name="_문화동훼미리맨션" xfId="9616"/>
    <cellStyle name="_문화육교 신축이음장치보수" xfId="9617"/>
    <cellStyle name="_물치부대공-가물막이및물푸기" xfId="9618"/>
    <cellStyle name="_물치부대공-가물막이및물푸기 2" xfId="30778"/>
    <cellStyle name="_미호천(상)_도급예산서(050909)-일상감사" xfId="23186"/>
    <cellStyle name="_밀주교내역2" xfId="9619"/>
    <cellStyle name="_밀주교내역2_거모4교" xfId="9620"/>
    <cellStyle name="_밀주교내역2_거모4교_내성천교-수량산출서" xfId="9621"/>
    <cellStyle name="_밀주교내역2_거모4교_석수IC교수량산출서" xfId="9622"/>
    <cellStyle name="_밀주교내역2_거모4교_석수IC교수량산출서(기둥보강)" xfId="9623"/>
    <cellStyle name="_밀주교내역2_내성천교-수량산출서" xfId="9624"/>
    <cellStyle name="_밀주교내역2_내역4" xfId="9625"/>
    <cellStyle name="_밀주교내역2_내역4_내성천교-수량산출서" xfId="9626"/>
    <cellStyle name="_밀주교내역2_내역4_석수IC교수량산출서" xfId="9627"/>
    <cellStyle name="_밀주교내역2_내역4_석수IC교수량산출서(기둥보강)" xfId="9628"/>
    <cellStyle name="_밀주교내역2_동명교" xfId="9629"/>
    <cellStyle name="_밀주교내역2_동명교_내성천교-수량산출서" xfId="9630"/>
    <cellStyle name="_밀주교내역2_동명교_석수IC교수량산출서" xfId="9631"/>
    <cellStyle name="_밀주교내역2_동명교_석수IC교수량산출서(기둥보강)" xfId="9632"/>
    <cellStyle name="_밀주교내역2_석수IC교수량산출서" xfId="9633"/>
    <cellStyle name="_밀주교내역2_석수IC교수량산출서(기둥보강)" xfId="9634"/>
    <cellStyle name="_밀주교내역2_소하교" xfId="9635"/>
    <cellStyle name="_밀주교내역2_소하교_내성천교-수량산출서" xfId="9636"/>
    <cellStyle name="_밀주교내역2_소하교_석수IC교수량산출서" xfId="9637"/>
    <cellStyle name="_밀주교내역2_소하교_석수IC교수량산출서(기둥보강)" xfId="9638"/>
    <cellStyle name="_밀주교내역2_소하교수량내역" xfId="9639"/>
    <cellStyle name="_밀주교내역2_소하교수량내역_내성천교-수량산출서" xfId="9640"/>
    <cellStyle name="_밀주교내역2_소하교수량내역_석수IC교수량산출서" xfId="9641"/>
    <cellStyle name="_밀주교내역2_소하교수량내역_석수IC교수량산출서(기둥보강)" xfId="9642"/>
    <cellStyle name="_밀주교내역2_진안교내역3" xfId="9643"/>
    <cellStyle name="_밀주교내역2_진안교내역3_내성천교-수량산출서" xfId="9644"/>
    <cellStyle name="_밀주교내역2_진안교내역3_석수IC교수량산출서" xfId="9645"/>
    <cellStyle name="_밀주교내역2_진안교내역3_석수IC교수량산출서(기둥보강)" xfId="9646"/>
    <cellStyle name="_밀주교내역2_진위교(수정)" xfId="9647"/>
    <cellStyle name="_밀주교내역2_진위교(수정)_내성천교-수량산출서" xfId="9648"/>
    <cellStyle name="_밀주교내역2_진위교(수정)_석수IC교수량산출서" xfId="9649"/>
    <cellStyle name="_밀주교내역2_진위교(수정)_석수IC교수량산출서(기둥보강)" xfId="9650"/>
    <cellStyle name="_밀주교내역2_진위교내역3" xfId="9651"/>
    <cellStyle name="_밀주교내역2_진위교내역3_내성천교-수량산출서" xfId="9652"/>
    <cellStyle name="_밀주교내역2_진위교내역3_석수IC교수량산출서" xfId="9653"/>
    <cellStyle name="_밀주교내역2_진위교내역3_석수IC교수량산출서(기둥보강)" xfId="9654"/>
    <cellStyle name="_반계교설계변경최종" xfId="9655"/>
    <cellStyle name="_반야월E-MART 신축공사(실행 최종)김준기" xfId="9656"/>
    <cellStyle name="_반야월E-MART 신축공사(실행 최종)김준기 2" xfId="30779"/>
    <cellStyle name="_반야월점 개략공사비(6.17)" xfId="9657"/>
    <cellStyle name="_반야월점 개략공사비(6.17) 2" xfId="30780"/>
    <cellStyle name="_밤재터널" xfId="9658"/>
    <cellStyle name="_밤재터널 2" xfId="30781"/>
    <cellStyle name="_방동" xfId="175"/>
    <cellStyle name="_방동 2" xfId="30782"/>
    <cellStyle name="_방동_00. 배수공자재총괄" xfId="9659"/>
    <cellStyle name="_방동_00. 배수공자재총괄 2" xfId="30783"/>
    <cellStyle name="_방동_00_총괄수량집계표" xfId="9660"/>
    <cellStyle name="_방동_00_총괄수량집계표 2" xfId="30784"/>
    <cellStyle name="_방동_01)횡단보도 및 과속방지턱" xfId="9661"/>
    <cellStyle name="_방동_01)횡단보도 및 과속방지턱 2" xfId="30785"/>
    <cellStyle name="_방동_01)횡단보도 및 과속방지턱_00_총괄수량집계표" xfId="9662"/>
    <cellStyle name="_방동_01)횡단보도 및 과속방지턱_00_총괄수량집계표 2" xfId="30786"/>
    <cellStyle name="_방동_01)횡단보도 및 과속방지턱_05.포장공" xfId="9663"/>
    <cellStyle name="_방동_01)횡단보도 및 과속방지턱_05.포장공 2" xfId="30787"/>
    <cellStyle name="_방동_01)횡단보도 및 과속방지턱_06.부대공" xfId="9664"/>
    <cellStyle name="_방동_01)횡단보도 및 과속방지턱_06.부대공 2" xfId="30788"/>
    <cellStyle name="_방동_01)횡단보도 및 과속방지턱_2-2.깨기수량산출서1" xfId="9665"/>
    <cellStyle name="_방동_01)횡단보도 및 과속방지턱_2-2.깨기수량산출서1 2" xfId="30789"/>
    <cellStyle name="_방동_01)횡단보도 및 과속방지턱_경계석" xfId="9666"/>
    <cellStyle name="_방동_01)횡단보도 및 과속방지턱_경계석 2" xfId="30790"/>
    <cellStyle name="_방동_01)횡단보도 및 과속방지턱_경계석및 보도9" xfId="9667"/>
    <cellStyle name="_방동_01)횡단보도 및 과속방지턱_경계석및 보도9 2" xfId="30791"/>
    <cellStyle name="_방동_01)횡단보도 및 과속방지턱_공단로 수량산출서" xfId="9668"/>
    <cellStyle name="_방동_01)횡단보도 및 과속방지턱_공단로 수량산출서 2" xfId="30792"/>
    <cellStyle name="_방동_01)횡단보도 및 과속방지턱_공단로 수량산출서-2공구" xfId="9669"/>
    <cellStyle name="_방동_01)횡단보도 및 과속방지턱_공단로 수량산출서-2공구 2" xfId="30793"/>
    <cellStyle name="_방동_01)횡단보도 및 과속방지턱_구조물철거공" xfId="9670"/>
    <cellStyle name="_방동_01)횡단보도 및 과속방지턱_구조물철거공 2" xfId="30794"/>
    <cellStyle name="_방동_01)횡단보도 및 과속방지턱_기존구조물깨기" xfId="9671"/>
    <cellStyle name="_방동_01)횡단보도 및 과속방지턱_기존구조물깨기 2" xfId="30795"/>
    <cellStyle name="_방동_01)횡단보도 및 과속방지턱_깨기수량" xfId="9672"/>
    <cellStyle name="_방동_01)횡단보도 및 과속방지턱_깨기수량 2" xfId="30796"/>
    <cellStyle name="_방동_01)횡단보도 및 과속방지턱_깨기수량산출서" xfId="9673"/>
    <cellStyle name="_방동_01)횡단보도 및 과속방지턱_깨기수량산출서 2" xfId="30797"/>
    <cellStyle name="_방동_01)횡단보도 및 과속방지턱_덧씌우기" xfId="9674"/>
    <cellStyle name="_방동_01)횡단보도 및 과속방지턱_덧씌우기 2" xfId="30798"/>
    <cellStyle name="_방동_01)횡단보도 및 과속방지턱_양감초교 수량산출서" xfId="9675"/>
    <cellStyle name="_방동_01)횡단보도 및 과속방지턱_양감초교 수량산출서 2" xfId="30799"/>
    <cellStyle name="_방동_01)횡단보도 및 과속방지턱_운암지구 수량산출서" xfId="9676"/>
    <cellStyle name="_방동_01)횡단보도 및 과속방지턱_운암지구 수량산출서 2" xfId="30800"/>
    <cellStyle name="_방동_01)횡단보도 및 과속방지턱_운암지구 수량산출서(1구간)" xfId="9677"/>
    <cellStyle name="_방동_01)횡단보도 및 과속방지턱_운암지구 수량산출서(1구간) 2" xfId="30801"/>
    <cellStyle name="_방동_01)횡단보도 및 과속방지턱_유포장공" xfId="9678"/>
    <cellStyle name="_방동_01)횡단보도 및 과속방지턱_유포장공 2" xfId="30802"/>
    <cellStyle name="_방동_01)횡단보도 및 과속방지턱_초포장공" xfId="9679"/>
    <cellStyle name="_방동_01)횡단보도 및 과속방지턱_초포장공 2" xfId="30803"/>
    <cellStyle name="_방동_01)횡단보도 및 과속방지턱_포장공" xfId="9680"/>
    <cellStyle name="_방동_01)횡단보도 및 과속방지턱_포장공 2" xfId="30804"/>
    <cellStyle name="_방동_01)횡단보도 및 과속방지턱_포장공(3-1)" xfId="9681"/>
    <cellStyle name="_방동_01)횡단보도 및 과속방지턱_포장공(3-1) 2" xfId="30805"/>
    <cellStyle name="_방동_01)횡단보도 및 과속방지턱_험프식횡단보도 및 험프" xfId="9682"/>
    <cellStyle name="_방동_01)횡단보도 및 과속방지턱_험프식횡단보도 및 험프 2" xfId="30806"/>
    <cellStyle name="_방동_03구조~1" xfId="9683"/>
    <cellStyle name="_방동_03구조~1 2" xfId="30807"/>
    <cellStyle name="_방동_03구조~1_00. 배수공자재총괄" xfId="9684"/>
    <cellStyle name="_방동_03구조~1_00. 배수공자재총괄 2" xfId="30808"/>
    <cellStyle name="_방동_03구조~1_00_총괄수량집계표" xfId="9685"/>
    <cellStyle name="_방동_03구조~1_00_총괄수량집계표 2" xfId="30809"/>
    <cellStyle name="_방동_03구조~1_01)횡단보도 및 과속방지턱" xfId="9686"/>
    <cellStyle name="_방동_03구조~1_01)횡단보도 및 과속방지턱 2" xfId="30810"/>
    <cellStyle name="_방동_03구조~1_01)횡단보도 및 과속방지턱_00_총괄수량집계표" xfId="9687"/>
    <cellStyle name="_방동_03구조~1_01)횡단보도 및 과속방지턱_00_총괄수량집계표 2" xfId="30811"/>
    <cellStyle name="_방동_03구조~1_01)횡단보도 및 과속방지턱_05.포장공" xfId="9688"/>
    <cellStyle name="_방동_03구조~1_01)횡단보도 및 과속방지턱_05.포장공 2" xfId="30812"/>
    <cellStyle name="_방동_03구조~1_01)횡단보도 및 과속방지턱_06.부대공" xfId="9689"/>
    <cellStyle name="_방동_03구조~1_01)횡단보도 및 과속방지턱_06.부대공 2" xfId="30813"/>
    <cellStyle name="_방동_03구조~1_01)횡단보도 및 과속방지턱_2-2.깨기수량산출서1" xfId="9690"/>
    <cellStyle name="_방동_03구조~1_01)횡단보도 및 과속방지턱_2-2.깨기수량산출서1 2" xfId="30814"/>
    <cellStyle name="_방동_03구조~1_01)횡단보도 및 과속방지턱_경계석" xfId="9691"/>
    <cellStyle name="_방동_03구조~1_01)횡단보도 및 과속방지턱_경계석 2" xfId="30815"/>
    <cellStyle name="_방동_03구조~1_01)횡단보도 및 과속방지턱_경계석및 보도9" xfId="9692"/>
    <cellStyle name="_방동_03구조~1_01)횡단보도 및 과속방지턱_경계석및 보도9 2" xfId="30816"/>
    <cellStyle name="_방동_03구조~1_01)횡단보도 및 과속방지턱_공단로 수량산출서" xfId="9693"/>
    <cellStyle name="_방동_03구조~1_01)횡단보도 및 과속방지턱_공단로 수량산출서 2" xfId="30817"/>
    <cellStyle name="_방동_03구조~1_01)횡단보도 및 과속방지턱_공단로 수량산출서-2공구" xfId="9694"/>
    <cellStyle name="_방동_03구조~1_01)횡단보도 및 과속방지턱_공단로 수량산출서-2공구 2" xfId="30818"/>
    <cellStyle name="_방동_03구조~1_01)횡단보도 및 과속방지턱_구조물철거공" xfId="9695"/>
    <cellStyle name="_방동_03구조~1_01)횡단보도 및 과속방지턱_구조물철거공 2" xfId="30819"/>
    <cellStyle name="_방동_03구조~1_01)횡단보도 및 과속방지턱_기존구조물깨기" xfId="9696"/>
    <cellStyle name="_방동_03구조~1_01)횡단보도 및 과속방지턱_기존구조물깨기 2" xfId="30820"/>
    <cellStyle name="_방동_03구조~1_01)횡단보도 및 과속방지턱_깨기수량" xfId="9697"/>
    <cellStyle name="_방동_03구조~1_01)횡단보도 및 과속방지턱_깨기수량 2" xfId="30821"/>
    <cellStyle name="_방동_03구조~1_01)횡단보도 및 과속방지턱_깨기수량산출서" xfId="9698"/>
    <cellStyle name="_방동_03구조~1_01)횡단보도 및 과속방지턱_깨기수량산출서 2" xfId="30822"/>
    <cellStyle name="_방동_03구조~1_01)횡단보도 및 과속방지턱_덧씌우기" xfId="9699"/>
    <cellStyle name="_방동_03구조~1_01)횡단보도 및 과속방지턱_덧씌우기 2" xfId="30823"/>
    <cellStyle name="_방동_03구조~1_01)횡단보도 및 과속방지턱_양감초교 수량산출서" xfId="9700"/>
    <cellStyle name="_방동_03구조~1_01)횡단보도 및 과속방지턱_양감초교 수량산출서 2" xfId="30824"/>
    <cellStyle name="_방동_03구조~1_01)횡단보도 및 과속방지턱_운암지구 수량산출서" xfId="9701"/>
    <cellStyle name="_방동_03구조~1_01)횡단보도 및 과속방지턱_운암지구 수량산출서 2" xfId="30825"/>
    <cellStyle name="_방동_03구조~1_01)횡단보도 및 과속방지턱_운암지구 수량산출서(1구간)" xfId="9702"/>
    <cellStyle name="_방동_03구조~1_01)횡단보도 및 과속방지턱_운암지구 수량산출서(1구간) 2" xfId="30826"/>
    <cellStyle name="_방동_03구조~1_01)횡단보도 및 과속방지턱_유포장공" xfId="9703"/>
    <cellStyle name="_방동_03구조~1_01)횡단보도 및 과속방지턱_유포장공 2" xfId="30827"/>
    <cellStyle name="_방동_03구조~1_01)횡단보도 및 과속방지턱_초포장공" xfId="9704"/>
    <cellStyle name="_방동_03구조~1_01)횡단보도 및 과속방지턱_초포장공 2" xfId="30828"/>
    <cellStyle name="_방동_03구조~1_01)횡단보도 및 과속방지턱_포장공" xfId="9705"/>
    <cellStyle name="_방동_03구조~1_01)횡단보도 및 과속방지턱_포장공 2" xfId="30829"/>
    <cellStyle name="_방동_03구조~1_01)횡단보도 및 과속방지턱_포장공(3-1)" xfId="9706"/>
    <cellStyle name="_방동_03구조~1_01)횡단보도 및 과속방지턱_포장공(3-1) 2" xfId="30830"/>
    <cellStyle name="_방동_03구조~1_01)횡단보도 및 과속방지턱_험프식횡단보도 및 험프" xfId="9707"/>
    <cellStyle name="_방동_03구조~1_01)횡단보도 및 과속방지턱_험프식횡단보도 및 험프 2" xfId="30831"/>
    <cellStyle name="_방동_03구조~1_05.포장공" xfId="9708"/>
    <cellStyle name="_방동_03구조~1_05.포장공 2" xfId="30832"/>
    <cellStyle name="_방동_03구조~1_06.부대공" xfId="9709"/>
    <cellStyle name="_방동_03구조~1_06.부대공 2" xfId="30833"/>
    <cellStyle name="_방동_03구조~1_2-2.깨기수량산출서1" xfId="9710"/>
    <cellStyle name="_방동_03구조~1_2-2.깨기수량산출서1 2" xfId="30834"/>
    <cellStyle name="_방동_03구조~1_경계석" xfId="9711"/>
    <cellStyle name="_방동_03구조~1_경계석 2" xfId="30835"/>
    <cellStyle name="_방동_03구조~1_경계석및 보도9" xfId="9712"/>
    <cellStyle name="_방동_03구조~1_경계석및 보도9 2" xfId="30836"/>
    <cellStyle name="_방동_03구조~1_공단로 수량산출서" xfId="9713"/>
    <cellStyle name="_방동_03구조~1_공단로 수량산출서 2" xfId="30837"/>
    <cellStyle name="_방동_03구조~1_공단로 수량산출서-2공구" xfId="9714"/>
    <cellStyle name="_방동_03구조~1_공단로 수량산출서-2공구 2" xfId="30838"/>
    <cellStyle name="_방동_03구조~1_구조물철거공" xfId="9715"/>
    <cellStyle name="_방동_03구조~1_구조물철거공 2" xfId="30839"/>
    <cellStyle name="_방동_03구조~1_기존구조물깨기" xfId="9716"/>
    <cellStyle name="_방동_03구조~1_기존구조물깨기 2" xfId="30840"/>
    <cellStyle name="_방동_03구조~1_깨기수량" xfId="9717"/>
    <cellStyle name="_방동_03구조~1_깨기수량 2" xfId="30841"/>
    <cellStyle name="_방동_03구조~1_깨기수량산출서" xfId="9718"/>
    <cellStyle name="_방동_03구조~1_깨기수량산출서 2" xfId="30842"/>
    <cellStyle name="_방동_03구조~1_덧씌우기" xfId="9719"/>
    <cellStyle name="_방동_03구조~1_덧씌우기 2" xfId="30843"/>
    <cellStyle name="_방동_03구조~1_라멘교 토공" xfId="9720"/>
    <cellStyle name="_방동_03구조~1_라멘교 토공 2" xfId="30844"/>
    <cellStyle name="_방동_03구조~1_라멘교 토공_00. 배수공자재총괄" xfId="9721"/>
    <cellStyle name="_방동_03구조~1_라멘교 토공_00. 배수공자재총괄 2" xfId="30845"/>
    <cellStyle name="_방동_03구조~1_양감초교 수량산출서" xfId="9722"/>
    <cellStyle name="_방동_03구조~1_양감초교 수량산출서 2" xfId="30846"/>
    <cellStyle name="_방동_03구조~1_운암지구 수량산출서" xfId="9723"/>
    <cellStyle name="_방동_03구조~1_운암지구 수량산출서 2" xfId="30847"/>
    <cellStyle name="_방동_03구조~1_운암지구 수량산출서(1구간)" xfId="9724"/>
    <cellStyle name="_방동_03구조~1_운암지구 수량산출서(1구간) 2" xfId="30848"/>
    <cellStyle name="_방동_03구조~1_유포장공" xfId="9725"/>
    <cellStyle name="_방동_03구조~1_유포장공 2" xfId="30849"/>
    <cellStyle name="_방동_03구조~1_초포장공" xfId="9726"/>
    <cellStyle name="_방동_03구조~1_초포장공 2" xfId="30850"/>
    <cellStyle name="_방동_03구조~1_포장" xfId="9727"/>
    <cellStyle name="_방동_03구조~1_포장 2" xfId="30851"/>
    <cellStyle name="_방동_03구조~1_포장_00. 배수공자재총괄" xfId="9728"/>
    <cellStyle name="_방동_03구조~1_포장_00. 배수공자재총괄 2" xfId="30852"/>
    <cellStyle name="_방동_03구조~1_포장_라멘교 토공" xfId="9729"/>
    <cellStyle name="_방동_03구조~1_포장_라멘교 토공 2" xfId="30853"/>
    <cellStyle name="_방동_03구조~1_포장_라멘교 토공_00. 배수공자재총괄" xfId="9730"/>
    <cellStyle name="_방동_03구조~1_포장_라멘교 토공_00. 배수공자재총괄 2" xfId="30854"/>
    <cellStyle name="_방동_03구조~1_포장공" xfId="9731"/>
    <cellStyle name="_방동_03구조~1_포장공 2" xfId="30855"/>
    <cellStyle name="_방동_03구조~1_포장공(3-1)" xfId="9732"/>
    <cellStyle name="_방동_03구조~1_포장공(3-1) 2" xfId="30856"/>
    <cellStyle name="_방동_03구조~1_험프식횡단보도 및 험프" xfId="9733"/>
    <cellStyle name="_방동_03구조~1_험프식횡단보도 및 험프 2" xfId="30857"/>
    <cellStyle name="_방동_03구조물공" xfId="9734"/>
    <cellStyle name="_방동_03구조물공 2" xfId="30858"/>
    <cellStyle name="_방동_03구조물공_00. 배수공자재총괄" xfId="9735"/>
    <cellStyle name="_방동_03구조물공_00. 배수공자재총괄 2" xfId="30859"/>
    <cellStyle name="_방동_03구조물공_00_총괄수량집계표" xfId="9736"/>
    <cellStyle name="_방동_03구조물공_00_총괄수량집계표 2" xfId="30860"/>
    <cellStyle name="_방동_03구조물공_01)횡단보도 및 과속방지턱" xfId="9737"/>
    <cellStyle name="_방동_03구조물공_01)횡단보도 및 과속방지턱 2" xfId="30861"/>
    <cellStyle name="_방동_03구조물공_01)횡단보도 및 과속방지턱_00_총괄수량집계표" xfId="9738"/>
    <cellStyle name="_방동_03구조물공_01)횡단보도 및 과속방지턱_00_총괄수량집계표 2" xfId="30862"/>
    <cellStyle name="_방동_03구조물공_01)횡단보도 및 과속방지턱_05.포장공" xfId="9739"/>
    <cellStyle name="_방동_03구조물공_01)횡단보도 및 과속방지턱_05.포장공 2" xfId="30863"/>
    <cellStyle name="_방동_03구조물공_01)횡단보도 및 과속방지턱_06.부대공" xfId="9740"/>
    <cellStyle name="_방동_03구조물공_01)횡단보도 및 과속방지턱_06.부대공 2" xfId="30864"/>
    <cellStyle name="_방동_03구조물공_01)횡단보도 및 과속방지턱_2-2.깨기수량산출서1" xfId="9741"/>
    <cellStyle name="_방동_03구조물공_01)횡단보도 및 과속방지턱_2-2.깨기수량산출서1 2" xfId="30865"/>
    <cellStyle name="_방동_03구조물공_01)횡단보도 및 과속방지턱_경계석" xfId="9742"/>
    <cellStyle name="_방동_03구조물공_01)횡단보도 및 과속방지턱_경계석 2" xfId="30866"/>
    <cellStyle name="_방동_03구조물공_01)횡단보도 및 과속방지턱_경계석및 보도9" xfId="9743"/>
    <cellStyle name="_방동_03구조물공_01)횡단보도 및 과속방지턱_경계석및 보도9 2" xfId="30867"/>
    <cellStyle name="_방동_03구조물공_01)횡단보도 및 과속방지턱_공단로 수량산출서" xfId="9744"/>
    <cellStyle name="_방동_03구조물공_01)횡단보도 및 과속방지턱_공단로 수량산출서 2" xfId="30868"/>
    <cellStyle name="_방동_03구조물공_01)횡단보도 및 과속방지턱_공단로 수량산출서-2공구" xfId="9745"/>
    <cellStyle name="_방동_03구조물공_01)횡단보도 및 과속방지턱_공단로 수량산출서-2공구 2" xfId="30869"/>
    <cellStyle name="_방동_03구조물공_01)횡단보도 및 과속방지턱_구조물철거공" xfId="9746"/>
    <cellStyle name="_방동_03구조물공_01)횡단보도 및 과속방지턱_구조물철거공 2" xfId="30870"/>
    <cellStyle name="_방동_03구조물공_01)횡단보도 및 과속방지턱_기존구조물깨기" xfId="9747"/>
    <cellStyle name="_방동_03구조물공_01)횡단보도 및 과속방지턱_기존구조물깨기 2" xfId="30871"/>
    <cellStyle name="_방동_03구조물공_01)횡단보도 및 과속방지턱_깨기수량" xfId="9748"/>
    <cellStyle name="_방동_03구조물공_01)횡단보도 및 과속방지턱_깨기수량 2" xfId="30872"/>
    <cellStyle name="_방동_03구조물공_01)횡단보도 및 과속방지턱_깨기수량산출서" xfId="9749"/>
    <cellStyle name="_방동_03구조물공_01)횡단보도 및 과속방지턱_깨기수량산출서 2" xfId="30873"/>
    <cellStyle name="_방동_03구조물공_01)횡단보도 및 과속방지턱_덧씌우기" xfId="9750"/>
    <cellStyle name="_방동_03구조물공_01)횡단보도 및 과속방지턱_덧씌우기 2" xfId="30874"/>
    <cellStyle name="_방동_03구조물공_01)횡단보도 및 과속방지턱_양감초교 수량산출서" xfId="9751"/>
    <cellStyle name="_방동_03구조물공_01)횡단보도 및 과속방지턱_양감초교 수량산출서 2" xfId="30875"/>
    <cellStyle name="_방동_03구조물공_01)횡단보도 및 과속방지턱_운암지구 수량산출서" xfId="9752"/>
    <cellStyle name="_방동_03구조물공_01)횡단보도 및 과속방지턱_운암지구 수량산출서 2" xfId="30876"/>
    <cellStyle name="_방동_03구조물공_01)횡단보도 및 과속방지턱_운암지구 수량산출서(1구간)" xfId="9753"/>
    <cellStyle name="_방동_03구조물공_01)횡단보도 및 과속방지턱_운암지구 수량산출서(1구간) 2" xfId="30877"/>
    <cellStyle name="_방동_03구조물공_01)횡단보도 및 과속방지턱_유포장공" xfId="9754"/>
    <cellStyle name="_방동_03구조물공_01)횡단보도 및 과속방지턱_유포장공 2" xfId="30878"/>
    <cellStyle name="_방동_03구조물공_01)횡단보도 및 과속방지턱_초포장공" xfId="9755"/>
    <cellStyle name="_방동_03구조물공_01)횡단보도 및 과속방지턱_초포장공 2" xfId="30879"/>
    <cellStyle name="_방동_03구조물공_01)횡단보도 및 과속방지턱_포장공" xfId="9756"/>
    <cellStyle name="_방동_03구조물공_01)횡단보도 및 과속방지턱_포장공 2" xfId="30880"/>
    <cellStyle name="_방동_03구조물공_01)횡단보도 및 과속방지턱_포장공(3-1)" xfId="9757"/>
    <cellStyle name="_방동_03구조물공_01)횡단보도 및 과속방지턱_포장공(3-1) 2" xfId="30881"/>
    <cellStyle name="_방동_03구조물공_01)횡단보도 및 과속방지턱_험프식횡단보도 및 험프" xfId="9758"/>
    <cellStyle name="_방동_03구조물공_01)횡단보도 및 과속방지턱_험프식횡단보도 및 험프 2" xfId="30882"/>
    <cellStyle name="_방동_03구조물공_05.포장공" xfId="9759"/>
    <cellStyle name="_방동_03구조물공_05.포장공 2" xfId="30883"/>
    <cellStyle name="_방동_03구조물공_06.부대공" xfId="9760"/>
    <cellStyle name="_방동_03구조물공_06.부대공 2" xfId="30884"/>
    <cellStyle name="_방동_03구조물공_2-2.깨기수량산출서1" xfId="9761"/>
    <cellStyle name="_방동_03구조물공_2-2.깨기수량산출서1 2" xfId="30885"/>
    <cellStyle name="_방동_03구조물공_경계석" xfId="9762"/>
    <cellStyle name="_방동_03구조물공_경계석 2" xfId="30886"/>
    <cellStyle name="_방동_03구조물공_경계석및 보도9" xfId="9763"/>
    <cellStyle name="_방동_03구조물공_경계석및 보도9 2" xfId="30887"/>
    <cellStyle name="_방동_03구조물공_공단로 수량산출서" xfId="9764"/>
    <cellStyle name="_방동_03구조물공_공단로 수량산출서 2" xfId="30888"/>
    <cellStyle name="_방동_03구조물공_공단로 수량산출서-2공구" xfId="9765"/>
    <cellStyle name="_방동_03구조물공_공단로 수량산출서-2공구 2" xfId="30889"/>
    <cellStyle name="_방동_03구조물공_구조물철거공" xfId="9766"/>
    <cellStyle name="_방동_03구조물공_구조물철거공 2" xfId="30890"/>
    <cellStyle name="_방동_03구조물공_기존구조물깨기" xfId="9767"/>
    <cellStyle name="_방동_03구조물공_기존구조물깨기 2" xfId="30891"/>
    <cellStyle name="_방동_03구조물공_깨기수량" xfId="9768"/>
    <cellStyle name="_방동_03구조물공_깨기수량 2" xfId="30892"/>
    <cellStyle name="_방동_03구조물공_깨기수량산출서" xfId="9769"/>
    <cellStyle name="_방동_03구조물공_깨기수량산출서 2" xfId="30893"/>
    <cellStyle name="_방동_03구조물공_덧씌우기" xfId="9770"/>
    <cellStyle name="_방동_03구조물공_덧씌우기 2" xfId="30894"/>
    <cellStyle name="_방동_03구조물공_라멘교 토공" xfId="9771"/>
    <cellStyle name="_방동_03구조물공_라멘교 토공 2" xfId="30895"/>
    <cellStyle name="_방동_03구조물공_라멘교 토공_00. 배수공자재총괄" xfId="9772"/>
    <cellStyle name="_방동_03구조물공_라멘교 토공_00. 배수공자재총괄 2" xfId="30896"/>
    <cellStyle name="_방동_03구조물공_양감초교 수량산출서" xfId="9773"/>
    <cellStyle name="_방동_03구조물공_양감초교 수량산출서 2" xfId="30897"/>
    <cellStyle name="_방동_03구조물공_운암지구 수량산출서" xfId="9774"/>
    <cellStyle name="_방동_03구조물공_운암지구 수량산출서 2" xfId="30898"/>
    <cellStyle name="_방동_03구조물공_운암지구 수량산출서(1구간)" xfId="9775"/>
    <cellStyle name="_방동_03구조물공_운암지구 수량산출서(1구간) 2" xfId="30899"/>
    <cellStyle name="_방동_03구조물공_유포장공" xfId="9776"/>
    <cellStyle name="_방동_03구조물공_유포장공 2" xfId="30900"/>
    <cellStyle name="_방동_03구조물공_초포장공" xfId="9777"/>
    <cellStyle name="_방동_03구조물공_초포장공 2" xfId="30901"/>
    <cellStyle name="_방동_03구조물공_포장" xfId="9778"/>
    <cellStyle name="_방동_03구조물공_포장 2" xfId="30902"/>
    <cellStyle name="_방동_03구조물공_포장_00. 배수공자재총괄" xfId="9779"/>
    <cellStyle name="_방동_03구조물공_포장_00. 배수공자재총괄 2" xfId="30903"/>
    <cellStyle name="_방동_03구조물공_포장_라멘교 토공" xfId="9780"/>
    <cellStyle name="_방동_03구조물공_포장_라멘교 토공 2" xfId="30904"/>
    <cellStyle name="_방동_03구조물공_포장_라멘교 토공_00. 배수공자재총괄" xfId="9781"/>
    <cellStyle name="_방동_03구조물공_포장_라멘교 토공_00. 배수공자재총괄 2" xfId="30905"/>
    <cellStyle name="_방동_03구조물공_포장공" xfId="9782"/>
    <cellStyle name="_방동_03구조물공_포장공 2" xfId="30906"/>
    <cellStyle name="_방동_03구조물공_포장공(3-1)" xfId="9783"/>
    <cellStyle name="_방동_03구조물공_포장공(3-1) 2" xfId="30907"/>
    <cellStyle name="_방동_03구조물공_험프식횡단보도 및 험프" xfId="9784"/>
    <cellStyle name="_방동_03구조물공_험프식횡단보도 및 험프 2" xfId="30908"/>
    <cellStyle name="_방동_05.포장공" xfId="9785"/>
    <cellStyle name="_방동_05.포장공 2" xfId="30909"/>
    <cellStyle name="_방동_06.부대공" xfId="9786"/>
    <cellStyle name="_방동_06.부대공 2" xfId="30910"/>
    <cellStyle name="_방동_2-2.깨기수량산출서1" xfId="9787"/>
    <cellStyle name="_방동_2-2.깨기수량산출서1 2" xfId="30911"/>
    <cellStyle name="_방동_4.시설물수량산출" xfId="176"/>
    <cellStyle name="_방동_re수량산출1111" xfId="177"/>
    <cellStyle name="_방동_re수량산출1111_2차 수량산출 1 " xfId="178"/>
    <cellStyle name="_방동_re수량산출1111_2차 시설물수량산출" xfId="179"/>
    <cellStyle name="_방동_re수량산출1111_re수량산출11111" xfId="180"/>
    <cellStyle name="_방동_re수량산출1111_re수량산출111111" xfId="181"/>
    <cellStyle name="_방동_re수량산출1111_무게산출" xfId="182"/>
    <cellStyle name="_방동_re수량산출1111_수량산출" xfId="183"/>
    <cellStyle name="_방동_re수량산출1111_수량산출(최종)" xfId="184"/>
    <cellStyle name="_방동_경계석" xfId="9788"/>
    <cellStyle name="_방동_경계석 2" xfId="30912"/>
    <cellStyle name="_방동_경계석및 보도9" xfId="9789"/>
    <cellStyle name="_방동_경계석및 보도9 2" xfId="30913"/>
    <cellStyle name="_방동_공단로 수량산출서" xfId="9790"/>
    <cellStyle name="_방동_공단로 수량산출서 2" xfId="30914"/>
    <cellStyle name="_방동_공단로 수량산출서-2공구" xfId="9791"/>
    <cellStyle name="_방동_공단로 수량산출서-2공구 2" xfId="30915"/>
    <cellStyle name="_방동_구조물철거공" xfId="9792"/>
    <cellStyle name="_방동_구조물철거공 2" xfId="30916"/>
    <cellStyle name="_방동_기존구조물깨기" xfId="9793"/>
    <cellStyle name="_방동_기존구조물깨기 2" xfId="30917"/>
    <cellStyle name="_방동_깨기수량" xfId="9794"/>
    <cellStyle name="_방동_깨기수량 2" xfId="30918"/>
    <cellStyle name="_방동_깨기수량산출서" xfId="9795"/>
    <cellStyle name="_방동_깨기수량산출서 2" xfId="30919"/>
    <cellStyle name="_방동_내역서-최종0223" xfId="185"/>
    <cellStyle name="_방동_내역서-최종0223_4.시설물수량산출" xfId="186"/>
    <cellStyle name="_방동_내역서-최종0223_re수량산출1111" xfId="187"/>
    <cellStyle name="_방동_내역서-최종0223_re수량산출1111_2차 수량산출 1 " xfId="188"/>
    <cellStyle name="_방동_내역서-최종0223_re수량산출1111_2차 시설물수량산출" xfId="189"/>
    <cellStyle name="_방동_내역서-최종0223_re수량산출1111_re수량산출11111" xfId="190"/>
    <cellStyle name="_방동_내역서-최종0223_re수량산출1111_re수량산출111111" xfId="191"/>
    <cellStyle name="_방동_내역서-최종0223_re수량산출1111_무게산출" xfId="192"/>
    <cellStyle name="_방동_내역서-최종0223_re수량산출1111_수량산출" xfId="193"/>
    <cellStyle name="_방동_내역서-최종0223_re수량산출1111_수량산출(최종)" xfId="194"/>
    <cellStyle name="_방동_덧씌우기" xfId="9796"/>
    <cellStyle name="_방동_덧씌우기 2" xfId="30920"/>
    <cellStyle name="_방동_동막리소교량" xfId="9797"/>
    <cellStyle name="_방동_동막리소교량 2" xfId="30921"/>
    <cellStyle name="_방동_동막리소교량_00. 배수공자재총괄" xfId="9798"/>
    <cellStyle name="_방동_동막리소교량_00. 배수공자재총괄 2" xfId="30922"/>
    <cellStyle name="_방동_동막리소교량_00_총괄수량집계표" xfId="9799"/>
    <cellStyle name="_방동_동막리소교량_00_총괄수량집계표 2" xfId="30923"/>
    <cellStyle name="_방동_동막리소교량_01)횡단보도 및 과속방지턱" xfId="9800"/>
    <cellStyle name="_방동_동막리소교량_01)횡단보도 및 과속방지턱 2" xfId="30924"/>
    <cellStyle name="_방동_동막리소교량_01)횡단보도 및 과속방지턱_00_총괄수량집계표" xfId="9801"/>
    <cellStyle name="_방동_동막리소교량_01)횡단보도 및 과속방지턱_00_총괄수량집계표 2" xfId="30925"/>
    <cellStyle name="_방동_동막리소교량_01)횡단보도 및 과속방지턱_05.포장공" xfId="9802"/>
    <cellStyle name="_방동_동막리소교량_01)횡단보도 및 과속방지턱_05.포장공 2" xfId="30926"/>
    <cellStyle name="_방동_동막리소교량_01)횡단보도 및 과속방지턱_06.부대공" xfId="9803"/>
    <cellStyle name="_방동_동막리소교량_01)횡단보도 및 과속방지턱_06.부대공 2" xfId="30927"/>
    <cellStyle name="_방동_동막리소교량_01)횡단보도 및 과속방지턱_2-2.깨기수량산출서1" xfId="9804"/>
    <cellStyle name="_방동_동막리소교량_01)횡단보도 및 과속방지턱_2-2.깨기수량산출서1 2" xfId="30928"/>
    <cellStyle name="_방동_동막리소교량_01)횡단보도 및 과속방지턱_경계석" xfId="9805"/>
    <cellStyle name="_방동_동막리소교량_01)횡단보도 및 과속방지턱_경계석 2" xfId="30929"/>
    <cellStyle name="_방동_동막리소교량_01)횡단보도 및 과속방지턱_경계석및 보도9" xfId="9806"/>
    <cellStyle name="_방동_동막리소교량_01)횡단보도 및 과속방지턱_경계석및 보도9 2" xfId="30930"/>
    <cellStyle name="_방동_동막리소교량_01)횡단보도 및 과속방지턱_공단로 수량산출서" xfId="9807"/>
    <cellStyle name="_방동_동막리소교량_01)횡단보도 및 과속방지턱_공단로 수량산출서 2" xfId="30931"/>
    <cellStyle name="_방동_동막리소교량_01)횡단보도 및 과속방지턱_공단로 수량산출서-2공구" xfId="9808"/>
    <cellStyle name="_방동_동막리소교량_01)횡단보도 및 과속방지턱_공단로 수량산출서-2공구 2" xfId="30932"/>
    <cellStyle name="_방동_동막리소교량_01)횡단보도 및 과속방지턱_구조물철거공" xfId="9809"/>
    <cellStyle name="_방동_동막리소교량_01)횡단보도 및 과속방지턱_구조물철거공 2" xfId="30933"/>
    <cellStyle name="_방동_동막리소교량_01)횡단보도 및 과속방지턱_기존구조물깨기" xfId="9810"/>
    <cellStyle name="_방동_동막리소교량_01)횡단보도 및 과속방지턱_기존구조물깨기 2" xfId="30934"/>
    <cellStyle name="_방동_동막리소교량_01)횡단보도 및 과속방지턱_깨기수량" xfId="9811"/>
    <cellStyle name="_방동_동막리소교량_01)횡단보도 및 과속방지턱_깨기수량 2" xfId="30935"/>
    <cellStyle name="_방동_동막리소교량_01)횡단보도 및 과속방지턱_깨기수량산출서" xfId="9812"/>
    <cellStyle name="_방동_동막리소교량_01)횡단보도 및 과속방지턱_깨기수량산출서 2" xfId="30936"/>
    <cellStyle name="_방동_동막리소교량_01)횡단보도 및 과속방지턱_덧씌우기" xfId="9813"/>
    <cellStyle name="_방동_동막리소교량_01)횡단보도 및 과속방지턱_덧씌우기 2" xfId="30937"/>
    <cellStyle name="_방동_동막리소교량_01)횡단보도 및 과속방지턱_양감초교 수량산출서" xfId="9814"/>
    <cellStyle name="_방동_동막리소교량_01)횡단보도 및 과속방지턱_양감초교 수량산출서 2" xfId="30938"/>
    <cellStyle name="_방동_동막리소교량_01)횡단보도 및 과속방지턱_운암지구 수량산출서" xfId="9815"/>
    <cellStyle name="_방동_동막리소교량_01)횡단보도 및 과속방지턱_운암지구 수량산출서 2" xfId="30939"/>
    <cellStyle name="_방동_동막리소교량_01)횡단보도 및 과속방지턱_운암지구 수량산출서(1구간)" xfId="9816"/>
    <cellStyle name="_방동_동막리소교량_01)횡단보도 및 과속방지턱_운암지구 수량산출서(1구간) 2" xfId="30940"/>
    <cellStyle name="_방동_동막리소교량_01)횡단보도 및 과속방지턱_유포장공" xfId="9817"/>
    <cellStyle name="_방동_동막리소교량_01)횡단보도 및 과속방지턱_유포장공 2" xfId="30941"/>
    <cellStyle name="_방동_동막리소교량_01)횡단보도 및 과속방지턱_초포장공" xfId="9818"/>
    <cellStyle name="_방동_동막리소교량_01)횡단보도 및 과속방지턱_초포장공 2" xfId="30942"/>
    <cellStyle name="_방동_동막리소교량_01)횡단보도 및 과속방지턱_포장공" xfId="9819"/>
    <cellStyle name="_방동_동막리소교량_01)횡단보도 및 과속방지턱_포장공 2" xfId="30943"/>
    <cellStyle name="_방동_동막리소교량_01)횡단보도 및 과속방지턱_포장공(3-1)" xfId="9820"/>
    <cellStyle name="_방동_동막리소교량_01)횡단보도 및 과속방지턱_포장공(3-1) 2" xfId="30944"/>
    <cellStyle name="_방동_동막리소교량_01)횡단보도 및 과속방지턱_험프식횡단보도 및 험프" xfId="9821"/>
    <cellStyle name="_방동_동막리소교량_01)횡단보도 및 과속방지턱_험프식횡단보도 및 험프 2" xfId="30945"/>
    <cellStyle name="_방동_동막리소교량_05.포장공" xfId="9822"/>
    <cellStyle name="_방동_동막리소교량_05.포장공 2" xfId="30946"/>
    <cellStyle name="_방동_동막리소교량_06.부대공" xfId="9823"/>
    <cellStyle name="_방동_동막리소교량_06.부대공 2" xfId="30947"/>
    <cellStyle name="_방동_동막리소교량_2-2.깨기수량산출서1" xfId="9824"/>
    <cellStyle name="_방동_동막리소교량_2-2.깨기수량산출서1 2" xfId="30948"/>
    <cellStyle name="_방동_동막리소교량_경계석" xfId="9825"/>
    <cellStyle name="_방동_동막리소교량_경계석 2" xfId="30949"/>
    <cellStyle name="_방동_동막리소교량_경계석및 보도9" xfId="9826"/>
    <cellStyle name="_방동_동막리소교량_경계석및 보도9 2" xfId="30950"/>
    <cellStyle name="_방동_동막리소교량_공단로 수량산출서" xfId="9827"/>
    <cellStyle name="_방동_동막리소교량_공단로 수량산출서 2" xfId="30951"/>
    <cellStyle name="_방동_동막리소교량_공단로 수량산출서-2공구" xfId="9828"/>
    <cellStyle name="_방동_동막리소교량_공단로 수량산출서-2공구 2" xfId="30952"/>
    <cellStyle name="_방동_동막리소교량_구조물철거공" xfId="9829"/>
    <cellStyle name="_방동_동막리소교량_구조물철거공 2" xfId="30953"/>
    <cellStyle name="_방동_동막리소교량_기존구조물깨기" xfId="9830"/>
    <cellStyle name="_방동_동막리소교량_기존구조물깨기 2" xfId="30954"/>
    <cellStyle name="_방동_동막리소교량_깨기수량" xfId="9831"/>
    <cellStyle name="_방동_동막리소교량_깨기수량 2" xfId="30955"/>
    <cellStyle name="_방동_동막리소교량_깨기수량산출서" xfId="9832"/>
    <cellStyle name="_방동_동막리소교량_깨기수량산출서 2" xfId="30956"/>
    <cellStyle name="_방동_동막리소교량_덧씌우기" xfId="9833"/>
    <cellStyle name="_방동_동막리소교량_덧씌우기 2" xfId="30957"/>
    <cellStyle name="_방동_동막리소교량_라멘교 토공" xfId="9834"/>
    <cellStyle name="_방동_동막리소교량_라멘교 토공 2" xfId="30958"/>
    <cellStyle name="_방동_동막리소교량_라멘교 토공_00. 배수공자재총괄" xfId="9835"/>
    <cellStyle name="_방동_동막리소교량_라멘교 토공_00. 배수공자재총괄 2" xfId="30959"/>
    <cellStyle name="_방동_동막리소교량_양감초교 수량산출서" xfId="9836"/>
    <cellStyle name="_방동_동막리소교량_양감초교 수량산출서 2" xfId="30960"/>
    <cellStyle name="_방동_동막리소교량_운암지구 수량산출서" xfId="9837"/>
    <cellStyle name="_방동_동막리소교량_운암지구 수량산출서 2" xfId="30961"/>
    <cellStyle name="_방동_동막리소교량_운암지구 수량산출서(1구간)" xfId="9838"/>
    <cellStyle name="_방동_동막리소교량_운암지구 수량산출서(1구간) 2" xfId="30962"/>
    <cellStyle name="_방동_동막리소교량_유포장공" xfId="9839"/>
    <cellStyle name="_방동_동막리소교량_유포장공 2" xfId="30963"/>
    <cellStyle name="_방동_동막리소교량_초포장공" xfId="9840"/>
    <cellStyle name="_방동_동막리소교량_초포장공 2" xfId="30964"/>
    <cellStyle name="_방동_동막리소교량_포장" xfId="9841"/>
    <cellStyle name="_방동_동막리소교량_포장 2" xfId="30965"/>
    <cellStyle name="_방동_동막리소교량_포장_00. 배수공자재총괄" xfId="9842"/>
    <cellStyle name="_방동_동막리소교량_포장_00. 배수공자재총괄 2" xfId="30966"/>
    <cellStyle name="_방동_동막리소교량_포장_라멘교 토공" xfId="9843"/>
    <cellStyle name="_방동_동막리소교량_포장_라멘교 토공 2" xfId="30967"/>
    <cellStyle name="_방동_동막리소교량_포장_라멘교 토공_00. 배수공자재총괄" xfId="9844"/>
    <cellStyle name="_방동_동막리소교량_포장_라멘교 토공_00. 배수공자재총괄 2" xfId="30968"/>
    <cellStyle name="_방동_동막리소교량_포장공" xfId="9845"/>
    <cellStyle name="_방동_동막리소교량_포장공 2" xfId="30969"/>
    <cellStyle name="_방동_동막리소교량_포장공(3-1)" xfId="9846"/>
    <cellStyle name="_방동_동막리소교량_포장공(3-1) 2" xfId="30970"/>
    <cellStyle name="_방동_동막리소교량_험프식횡단보도 및 험프" xfId="9847"/>
    <cellStyle name="_방동_동막리소교량_험프식횡단보도 및 험프 2" xfId="30971"/>
    <cellStyle name="_방동_라멘교 토공" xfId="9848"/>
    <cellStyle name="_방동_라멘교 토공 2" xfId="30972"/>
    <cellStyle name="_방동_라멘교 토공_00. 배수공자재총괄" xfId="9849"/>
    <cellStyle name="_방동_라멘교 토공_00. 배수공자재총괄 2" xfId="30973"/>
    <cellStyle name="_방동_마현12~1" xfId="9850"/>
    <cellStyle name="_방동_마현12~1 2" xfId="30974"/>
    <cellStyle name="_방동_마현12~1_00. 배수공자재총괄" xfId="9851"/>
    <cellStyle name="_방동_마현12~1_00. 배수공자재총괄 2" xfId="30975"/>
    <cellStyle name="_방동_마현12~1_00_총괄수량집계표" xfId="9852"/>
    <cellStyle name="_방동_마현12~1_00_총괄수량집계표 2" xfId="30976"/>
    <cellStyle name="_방동_마현12~1_01)횡단보도 및 과속방지턱" xfId="9853"/>
    <cellStyle name="_방동_마현12~1_01)횡단보도 및 과속방지턱 2" xfId="30977"/>
    <cellStyle name="_방동_마현12~1_01)횡단보도 및 과속방지턱_00_총괄수량집계표" xfId="9854"/>
    <cellStyle name="_방동_마현12~1_01)횡단보도 및 과속방지턱_00_총괄수량집계표 2" xfId="30978"/>
    <cellStyle name="_방동_마현12~1_01)횡단보도 및 과속방지턱_05.포장공" xfId="9855"/>
    <cellStyle name="_방동_마현12~1_01)횡단보도 및 과속방지턱_05.포장공 2" xfId="30979"/>
    <cellStyle name="_방동_마현12~1_01)횡단보도 및 과속방지턱_06.부대공" xfId="9856"/>
    <cellStyle name="_방동_마현12~1_01)횡단보도 및 과속방지턱_06.부대공 2" xfId="30980"/>
    <cellStyle name="_방동_마현12~1_01)횡단보도 및 과속방지턱_2-2.깨기수량산출서1" xfId="9857"/>
    <cellStyle name="_방동_마현12~1_01)횡단보도 및 과속방지턱_2-2.깨기수량산출서1 2" xfId="30981"/>
    <cellStyle name="_방동_마현12~1_01)횡단보도 및 과속방지턱_경계석" xfId="9858"/>
    <cellStyle name="_방동_마현12~1_01)횡단보도 및 과속방지턱_경계석 2" xfId="30982"/>
    <cellStyle name="_방동_마현12~1_01)횡단보도 및 과속방지턱_경계석및 보도9" xfId="9859"/>
    <cellStyle name="_방동_마현12~1_01)횡단보도 및 과속방지턱_경계석및 보도9 2" xfId="30983"/>
    <cellStyle name="_방동_마현12~1_01)횡단보도 및 과속방지턱_공단로 수량산출서" xfId="9860"/>
    <cellStyle name="_방동_마현12~1_01)횡단보도 및 과속방지턱_공단로 수량산출서 2" xfId="30984"/>
    <cellStyle name="_방동_마현12~1_01)횡단보도 및 과속방지턱_공단로 수량산출서-2공구" xfId="9861"/>
    <cellStyle name="_방동_마현12~1_01)횡단보도 및 과속방지턱_공단로 수량산출서-2공구 2" xfId="30985"/>
    <cellStyle name="_방동_마현12~1_01)횡단보도 및 과속방지턱_구조물철거공" xfId="9862"/>
    <cellStyle name="_방동_마현12~1_01)횡단보도 및 과속방지턱_구조물철거공 2" xfId="30986"/>
    <cellStyle name="_방동_마현12~1_01)횡단보도 및 과속방지턱_기존구조물깨기" xfId="9863"/>
    <cellStyle name="_방동_마현12~1_01)횡단보도 및 과속방지턱_기존구조물깨기 2" xfId="30987"/>
    <cellStyle name="_방동_마현12~1_01)횡단보도 및 과속방지턱_깨기수량" xfId="9864"/>
    <cellStyle name="_방동_마현12~1_01)횡단보도 및 과속방지턱_깨기수량 2" xfId="30988"/>
    <cellStyle name="_방동_마현12~1_01)횡단보도 및 과속방지턱_깨기수량산출서" xfId="9865"/>
    <cellStyle name="_방동_마현12~1_01)횡단보도 및 과속방지턱_깨기수량산출서 2" xfId="30989"/>
    <cellStyle name="_방동_마현12~1_01)횡단보도 및 과속방지턱_덧씌우기" xfId="9866"/>
    <cellStyle name="_방동_마현12~1_01)횡단보도 및 과속방지턱_덧씌우기 2" xfId="30990"/>
    <cellStyle name="_방동_마현12~1_01)횡단보도 및 과속방지턱_양감초교 수량산출서" xfId="9867"/>
    <cellStyle name="_방동_마현12~1_01)횡단보도 및 과속방지턱_양감초교 수량산출서 2" xfId="30991"/>
    <cellStyle name="_방동_마현12~1_01)횡단보도 및 과속방지턱_운암지구 수량산출서" xfId="9868"/>
    <cellStyle name="_방동_마현12~1_01)횡단보도 및 과속방지턱_운암지구 수량산출서 2" xfId="30992"/>
    <cellStyle name="_방동_마현12~1_01)횡단보도 및 과속방지턱_운암지구 수량산출서(1구간)" xfId="9869"/>
    <cellStyle name="_방동_마현12~1_01)횡단보도 및 과속방지턱_운암지구 수량산출서(1구간) 2" xfId="30993"/>
    <cellStyle name="_방동_마현12~1_01)횡단보도 및 과속방지턱_유포장공" xfId="9870"/>
    <cellStyle name="_방동_마현12~1_01)횡단보도 및 과속방지턱_유포장공 2" xfId="30994"/>
    <cellStyle name="_방동_마현12~1_01)횡단보도 및 과속방지턱_초포장공" xfId="9871"/>
    <cellStyle name="_방동_마현12~1_01)횡단보도 및 과속방지턱_초포장공 2" xfId="30995"/>
    <cellStyle name="_방동_마현12~1_01)횡단보도 및 과속방지턱_포장공" xfId="9872"/>
    <cellStyle name="_방동_마현12~1_01)횡단보도 및 과속방지턱_포장공 2" xfId="30996"/>
    <cellStyle name="_방동_마현12~1_01)횡단보도 및 과속방지턱_포장공(3-1)" xfId="9873"/>
    <cellStyle name="_방동_마현12~1_01)횡단보도 및 과속방지턱_포장공(3-1) 2" xfId="30997"/>
    <cellStyle name="_방동_마현12~1_01)횡단보도 및 과속방지턱_험프식횡단보도 및 험프" xfId="9874"/>
    <cellStyle name="_방동_마현12~1_01)횡단보도 및 과속방지턱_험프식횡단보도 및 험프 2" xfId="30998"/>
    <cellStyle name="_방동_마현12~1_05.포장공" xfId="9875"/>
    <cellStyle name="_방동_마현12~1_05.포장공 2" xfId="30999"/>
    <cellStyle name="_방동_마현12~1_06.부대공" xfId="9876"/>
    <cellStyle name="_방동_마현12~1_06.부대공 2" xfId="31000"/>
    <cellStyle name="_방동_마현12~1_2-2.깨기수량산출서1" xfId="9877"/>
    <cellStyle name="_방동_마현12~1_2-2.깨기수량산출서1 2" xfId="31001"/>
    <cellStyle name="_방동_마현12~1_경계석" xfId="9878"/>
    <cellStyle name="_방동_마현12~1_경계석 2" xfId="31002"/>
    <cellStyle name="_방동_마현12~1_경계석및 보도9" xfId="9879"/>
    <cellStyle name="_방동_마현12~1_경계석및 보도9 2" xfId="31003"/>
    <cellStyle name="_방동_마현12~1_공단로 수량산출서" xfId="9880"/>
    <cellStyle name="_방동_마현12~1_공단로 수량산출서 2" xfId="31004"/>
    <cellStyle name="_방동_마현12~1_공단로 수량산출서-2공구" xfId="9881"/>
    <cellStyle name="_방동_마현12~1_공단로 수량산출서-2공구 2" xfId="31005"/>
    <cellStyle name="_방동_마현12~1_구조물철거공" xfId="9882"/>
    <cellStyle name="_방동_마현12~1_구조물철거공 2" xfId="31006"/>
    <cellStyle name="_방동_마현12~1_기존구조물깨기" xfId="9883"/>
    <cellStyle name="_방동_마현12~1_기존구조물깨기 2" xfId="31007"/>
    <cellStyle name="_방동_마현12~1_깨기수량" xfId="9884"/>
    <cellStyle name="_방동_마현12~1_깨기수량 2" xfId="31008"/>
    <cellStyle name="_방동_마현12~1_깨기수량산출서" xfId="9885"/>
    <cellStyle name="_방동_마현12~1_깨기수량산출서 2" xfId="31009"/>
    <cellStyle name="_방동_마현12~1_덧씌우기" xfId="9886"/>
    <cellStyle name="_방동_마현12~1_덧씌우기 2" xfId="31010"/>
    <cellStyle name="_방동_마현12~1_라멘교 토공" xfId="9887"/>
    <cellStyle name="_방동_마현12~1_라멘교 토공 2" xfId="31011"/>
    <cellStyle name="_방동_마현12~1_라멘교 토공_00. 배수공자재총괄" xfId="9888"/>
    <cellStyle name="_방동_마현12~1_라멘교 토공_00. 배수공자재총괄 2" xfId="31012"/>
    <cellStyle name="_방동_마현12~1_양감초교 수량산출서" xfId="9889"/>
    <cellStyle name="_방동_마현12~1_양감초교 수량산출서 2" xfId="31013"/>
    <cellStyle name="_방동_마현12~1_운암지구 수량산출서" xfId="9890"/>
    <cellStyle name="_방동_마현12~1_운암지구 수량산출서 2" xfId="31014"/>
    <cellStyle name="_방동_마현12~1_운암지구 수량산출서(1구간)" xfId="9891"/>
    <cellStyle name="_방동_마현12~1_운암지구 수량산출서(1구간) 2" xfId="31015"/>
    <cellStyle name="_방동_마현12~1_유포장공" xfId="9892"/>
    <cellStyle name="_방동_마현12~1_유포장공 2" xfId="31016"/>
    <cellStyle name="_방동_마현12~1_초포장공" xfId="9893"/>
    <cellStyle name="_방동_마현12~1_초포장공 2" xfId="31017"/>
    <cellStyle name="_방동_마현12~1_포장" xfId="9894"/>
    <cellStyle name="_방동_마현12~1_포장 2" xfId="31018"/>
    <cellStyle name="_방동_마현12~1_포장_00. 배수공자재총괄" xfId="9895"/>
    <cellStyle name="_방동_마현12~1_포장_00. 배수공자재총괄 2" xfId="31019"/>
    <cellStyle name="_방동_마현12~1_포장_라멘교 토공" xfId="9896"/>
    <cellStyle name="_방동_마현12~1_포장_라멘교 토공 2" xfId="31020"/>
    <cellStyle name="_방동_마현12~1_포장_라멘교 토공_00. 배수공자재총괄" xfId="9897"/>
    <cellStyle name="_방동_마현12~1_포장_라멘교 토공_00. 배수공자재총괄 2" xfId="31021"/>
    <cellStyle name="_방동_마현12~1_포장공" xfId="9898"/>
    <cellStyle name="_방동_마현12~1_포장공 2" xfId="31022"/>
    <cellStyle name="_방동_마현12~1_포장공(3-1)" xfId="9899"/>
    <cellStyle name="_방동_마현12~1_포장공(3-1) 2" xfId="31023"/>
    <cellStyle name="_방동_마현12~1_험프식횡단보도 및 험프" xfId="9900"/>
    <cellStyle name="_방동_마현12~1_험프식횡단보도 및 험프 2" xfId="31024"/>
    <cellStyle name="_방동_문혜3리" xfId="9901"/>
    <cellStyle name="_방동_문혜3리 2" xfId="31025"/>
    <cellStyle name="_방동_문혜3리_00. 배수공자재총괄" xfId="9902"/>
    <cellStyle name="_방동_문혜3리_00. 배수공자재총괄 2" xfId="31026"/>
    <cellStyle name="_방동_문혜3리_00_총괄수량집계표" xfId="9903"/>
    <cellStyle name="_방동_문혜3리_00_총괄수량집계표 2" xfId="31027"/>
    <cellStyle name="_방동_문혜3리_01)횡단보도 및 과속방지턱" xfId="9904"/>
    <cellStyle name="_방동_문혜3리_01)횡단보도 및 과속방지턱 2" xfId="31028"/>
    <cellStyle name="_방동_문혜3리_01)횡단보도 및 과속방지턱_00_총괄수량집계표" xfId="9905"/>
    <cellStyle name="_방동_문혜3리_01)횡단보도 및 과속방지턱_00_총괄수량집계표 2" xfId="31029"/>
    <cellStyle name="_방동_문혜3리_01)횡단보도 및 과속방지턱_05.포장공" xfId="9906"/>
    <cellStyle name="_방동_문혜3리_01)횡단보도 및 과속방지턱_05.포장공 2" xfId="31030"/>
    <cellStyle name="_방동_문혜3리_01)횡단보도 및 과속방지턱_06.부대공" xfId="9907"/>
    <cellStyle name="_방동_문혜3리_01)횡단보도 및 과속방지턱_06.부대공 2" xfId="31031"/>
    <cellStyle name="_방동_문혜3리_01)횡단보도 및 과속방지턱_2-2.깨기수량산출서1" xfId="9908"/>
    <cellStyle name="_방동_문혜3리_01)횡단보도 및 과속방지턱_2-2.깨기수량산출서1 2" xfId="31032"/>
    <cellStyle name="_방동_문혜3리_01)횡단보도 및 과속방지턱_경계석" xfId="9909"/>
    <cellStyle name="_방동_문혜3리_01)횡단보도 및 과속방지턱_경계석 2" xfId="31033"/>
    <cellStyle name="_방동_문혜3리_01)횡단보도 및 과속방지턱_경계석및 보도9" xfId="9910"/>
    <cellStyle name="_방동_문혜3리_01)횡단보도 및 과속방지턱_경계석및 보도9 2" xfId="31034"/>
    <cellStyle name="_방동_문혜3리_01)횡단보도 및 과속방지턱_공단로 수량산출서" xfId="9911"/>
    <cellStyle name="_방동_문혜3리_01)횡단보도 및 과속방지턱_공단로 수량산출서 2" xfId="31035"/>
    <cellStyle name="_방동_문혜3리_01)횡단보도 및 과속방지턱_공단로 수량산출서-2공구" xfId="9912"/>
    <cellStyle name="_방동_문혜3리_01)횡단보도 및 과속방지턱_공단로 수량산출서-2공구 2" xfId="31036"/>
    <cellStyle name="_방동_문혜3리_01)횡단보도 및 과속방지턱_구조물철거공" xfId="9913"/>
    <cellStyle name="_방동_문혜3리_01)횡단보도 및 과속방지턱_구조물철거공 2" xfId="31037"/>
    <cellStyle name="_방동_문혜3리_01)횡단보도 및 과속방지턱_기존구조물깨기" xfId="9914"/>
    <cellStyle name="_방동_문혜3리_01)횡단보도 및 과속방지턱_기존구조물깨기 2" xfId="31038"/>
    <cellStyle name="_방동_문혜3리_01)횡단보도 및 과속방지턱_깨기수량" xfId="9915"/>
    <cellStyle name="_방동_문혜3리_01)횡단보도 및 과속방지턱_깨기수량 2" xfId="31039"/>
    <cellStyle name="_방동_문혜3리_01)횡단보도 및 과속방지턱_깨기수량산출서" xfId="9916"/>
    <cellStyle name="_방동_문혜3리_01)횡단보도 및 과속방지턱_깨기수량산출서 2" xfId="31040"/>
    <cellStyle name="_방동_문혜3리_01)횡단보도 및 과속방지턱_덧씌우기" xfId="9917"/>
    <cellStyle name="_방동_문혜3리_01)횡단보도 및 과속방지턱_덧씌우기 2" xfId="31041"/>
    <cellStyle name="_방동_문혜3리_01)횡단보도 및 과속방지턱_양감초교 수량산출서" xfId="9918"/>
    <cellStyle name="_방동_문혜3리_01)횡단보도 및 과속방지턱_양감초교 수량산출서 2" xfId="31042"/>
    <cellStyle name="_방동_문혜3리_01)횡단보도 및 과속방지턱_운암지구 수량산출서" xfId="9919"/>
    <cellStyle name="_방동_문혜3리_01)횡단보도 및 과속방지턱_운암지구 수량산출서 2" xfId="31043"/>
    <cellStyle name="_방동_문혜3리_01)횡단보도 및 과속방지턱_운암지구 수량산출서(1구간)" xfId="9920"/>
    <cellStyle name="_방동_문혜3리_01)횡단보도 및 과속방지턱_운암지구 수량산출서(1구간) 2" xfId="31044"/>
    <cellStyle name="_방동_문혜3리_01)횡단보도 및 과속방지턱_유포장공" xfId="9921"/>
    <cellStyle name="_방동_문혜3리_01)횡단보도 및 과속방지턱_유포장공 2" xfId="31045"/>
    <cellStyle name="_방동_문혜3리_01)횡단보도 및 과속방지턱_초포장공" xfId="9922"/>
    <cellStyle name="_방동_문혜3리_01)횡단보도 및 과속방지턱_초포장공 2" xfId="31046"/>
    <cellStyle name="_방동_문혜3리_01)횡단보도 및 과속방지턱_포장공" xfId="9923"/>
    <cellStyle name="_방동_문혜3리_01)횡단보도 및 과속방지턱_포장공 2" xfId="31047"/>
    <cellStyle name="_방동_문혜3리_01)횡단보도 및 과속방지턱_포장공(3-1)" xfId="9924"/>
    <cellStyle name="_방동_문혜3리_01)횡단보도 및 과속방지턱_포장공(3-1) 2" xfId="31048"/>
    <cellStyle name="_방동_문혜3리_01)횡단보도 및 과속방지턱_험프식횡단보도 및 험프" xfId="9925"/>
    <cellStyle name="_방동_문혜3리_01)횡단보도 및 과속방지턱_험프식횡단보도 및 험프 2" xfId="31049"/>
    <cellStyle name="_방동_문혜3리_05.포장공" xfId="9926"/>
    <cellStyle name="_방동_문혜3리_05.포장공 2" xfId="31050"/>
    <cellStyle name="_방동_문혜3리_06.부대공" xfId="9927"/>
    <cellStyle name="_방동_문혜3리_06.부대공 2" xfId="31051"/>
    <cellStyle name="_방동_문혜3리_2-2.깨기수량산출서1" xfId="9928"/>
    <cellStyle name="_방동_문혜3리_2-2.깨기수량산출서1 2" xfId="31052"/>
    <cellStyle name="_방동_문혜3리_경계석" xfId="9929"/>
    <cellStyle name="_방동_문혜3리_경계석 2" xfId="31053"/>
    <cellStyle name="_방동_문혜3리_경계석및 보도9" xfId="9930"/>
    <cellStyle name="_방동_문혜3리_경계석및 보도9 2" xfId="31054"/>
    <cellStyle name="_방동_문혜3리_공단로 수량산출서" xfId="9931"/>
    <cellStyle name="_방동_문혜3리_공단로 수량산출서 2" xfId="31055"/>
    <cellStyle name="_방동_문혜3리_공단로 수량산출서-2공구" xfId="9932"/>
    <cellStyle name="_방동_문혜3리_공단로 수량산출서-2공구 2" xfId="31056"/>
    <cellStyle name="_방동_문혜3리_구조물철거공" xfId="9933"/>
    <cellStyle name="_방동_문혜3리_구조물철거공 2" xfId="31057"/>
    <cellStyle name="_방동_문혜3리_기존구조물깨기" xfId="9934"/>
    <cellStyle name="_방동_문혜3리_기존구조물깨기 2" xfId="31058"/>
    <cellStyle name="_방동_문혜3리_깨기수량" xfId="9935"/>
    <cellStyle name="_방동_문혜3리_깨기수량 2" xfId="31059"/>
    <cellStyle name="_방동_문혜3리_깨기수량산출서" xfId="9936"/>
    <cellStyle name="_방동_문혜3리_깨기수량산출서 2" xfId="31060"/>
    <cellStyle name="_방동_문혜3리_덧씌우기" xfId="9937"/>
    <cellStyle name="_방동_문혜3리_덧씌우기 2" xfId="31061"/>
    <cellStyle name="_방동_문혜3리_라멘교 토공" xfId="9938"/>
    <cellStyle name="_방동_문혜3리_라멘교 토공 2" xfId="31062"/>
    <cellStyle name="_방동_문혜3리_라멘교 토공_00. 배수공자재총괄" xfId="9939"/>
    <cellStyle name="_방동_문혜3리_라멘교 토공_00. 배수공자재총괄 2" xfId="31063"/>
    <cellStyle name="_방동_문혜3리_양감초교 수량산출서" xfId="9940"/>
    <cellStyle name="_방동_문혜3리_양감초교 수량산출서 2" xfId="31064"/>
    <cellStyle name="_방동_문혜3리_운암지구 수량산출서" xfId="9941"/>
    <cellStyle name="_방동_문혜3리_운암지구 수량산출서 2" xfId="31065"/>
    <cellStyle name="_방동_문혜3리_운암지구 수량산출서(1구간)" xfId="9942"/>
    <cellStyle name="_방동_문혜3리_운암지구 수량산출서(1구간) 2" xfId="31066"/>
    <cellStyle name="_방동_문혜3리_유포장공" xfId="9943"/>
    <cellStyle name="_방동_문혜3리_유포장공 2" xfId="31067"/>
    <cellStyle name="_방동_문혜3리_초포장공" xfId="9944"/>
    <cellStyle name="_방동_문혜3리_초포장공 2" xfId="31068"/>
    <cellStyle name="_방동_문혜3리_포장" xfId="9945"/>
    <cellStyle name="_방동_문혜3리_포장 2" xfId="31069"/>
    <cellStyle name="_방동_문혜3리_포장_00. 배수공자재총괄" xfId="9946"/>
    <cellStyle name="_방동_문혜3리_포장_00. 배수공자재총괄 2" xfId="31070"/>
    <cellStyle name="_방동_문혜3리_포장_라멘교 토공" xfId="9947"/>
    <cellStyle name="_방동_문혜3리_포장_라멘교 토공 2" xfId="31071"/>
    <cellStyle name="_방동_문혜3리_포장_라멘교 토공_00. 배수공자재총괄" xfId="9948"/>
    <cellStyle name="_방동_문혜3리_포장_라멘교 토공_00. 배수공자재총괄 2" xfId="31072"/>
    <cellStyle name="_방동_문혜3리_포장공" xfId="9949"/>
    <cellStyle name="_방동_문혜3리_포장공 2" xfId="31073"/>
    <cellStyle name="_방동_문혜3리_포장공(3-1)" xfId="9950"/>
    <cellStyle name="_방동_문혜3리_포장공(3-1) 2" xfId="31074"/>
    <cellStyle name="_방동_문혜3리_험프식횡단보도 및 험프" xfId="9951"/>
    <cellStyle name="_방동_문혜3리_험프식횡단보도 및 험프 2" xfId="31075"/>
    <cellStyle name="_방동_방동" xfId="195"/>
    <cellStyle name="_방동_방동 2" xfId="31076"/>
    <cellStyle name="_방동_방동_00. 배수공자재총괄" xfId="9952"/>
    <cellStyle name="_방동_방동_00. 배수공자재총괄 2" xfId="31077"/>
    <cellStyle name="_방동_방동_00_총괄수량집계표" xfId="9953"/>
    <cellStyle name="_방동_방동_00_총괄수량집계표 2" xfId="31078"/>
    <cellStyle name="_방동_방동_01)횡단보도 및 과속방지턱" xfId="9954"/>
    <cellStyle name="_방동_방동_01)횡단보도 및 과속방지턱 2" xfId="31079"/>
    <cellStyle name="_방동_방동_01)횡단보도 및 과속방지턱_00_총괄수량집계표" xfId="9955"/>
    <cellStyle name="_방동_방동_01)횡단보도 및 과속방지턱_00_총괄수량집계표 2" xfId="31080"/>
    <cellStyle name="_방동_방동_01)횡단보도 및 과속방지턱_05.포장공" xfId="9956"/>
    <cellStyle name="_방동_방동_01)횡단보도 및 과속방지턱_05.포장공 2" xfId="31081"/>
    <cellStyle name="_방동_방동_01)횡단보도 및 과속방지턱_06.부대공" xfId="9957"/>
    <cellStyle name="_방동_방동_01)횡단보도 및 과속방지턱_06.부대공 2" xfId="31082"/>
    <cellStyle name="_방동_방동_01)횡단보도 및 과속방지턱_2-2.깨기수량산출서1" xfId="9958"/>
    <cellStyle name="_방동_방동_01)횡단보도 및 과속방지턱_2-2.깨기수량산출서1 2" xfId="31083"/>
    <cellStyle name="_방동_방동_01)횡단보도 및 과속방지턱_경계석" xfId="9959"/>
    <cellStyle name="_방동_방동_01)횡단보도 및 과속방지턱_경계석 2" xfId="31084"/>
    <cellStyle name="_방동_방동_01)횡단보도 및 과속방지턱_경계석및 보도9" xfId="9960"/>
    <cellStyle name="_방동_방동_01)횡단보도 및 과속방지턱_경계석및 보도9 2" xfId="31085"/>
    <cellStyle name="_방동_방동_01)횡단보도 및 과속방지턱_공단로 수량산출서" xfId="9961"/>
    <cellStyle name="_방동_방동_01)횡단보도 및 과속방지턱_공단로 수량산출서 2" xfId="31086"/>
    <cellStyle name="_방동_방동_01)횡단보도 및 과속방지턱_공단로 수량산출서-2공구" xfId="9962"/>
    <cellStyle name="_방동_방동_01)횡단보도 및 과속방지턱_공단로 수량산출서-2공구 2" xfId="31087"/>
    <cellStyle name="_방동_방동_01)횡단보도 및 과속방지턱_구조물철거공" xfId="9963"/>
    <cellStyle name="_방동_방동_01)횡단보도 및 과속방지턱_구조물철거공 2" xfId="31088"/>
    <cellStyle name="_방동_방동_01)횡단보도 및 과속방지턱_기존구조물깨기" xfId="9964"/>
    <cellStyle name="_방동_방동_01)횡단보도 및 과속방지턱_기존구조물깨기 2" xfId="31089"/>
    <cellStyle name="_방동_방동_01)횡단보도 및 과속방지턱_깨기수량" xfId="9965"/>
    <cellStyle name="_방동_방동_01)횡단보도 및 과속방지턱_깨기수량 2" xfId="31090"/>
    <cellStyle name="_방동_방동_01)횡단보도 및 과속방지턱_깨기수량산출서" xfId="9966"/>
    <cellStyle name="_방동_방동_01)횡단보도 및 과속방지턱_깨기수량산출서 2" xfId="31091"/>
    <cellStyle name="_방동_방동_01)횡단보도 및 과속방지턱_덧씌우기" xfId="9967"/>
    <cellStyle name="_방동_방동_01)횡단보도 및 과속방지턱_덧씌우기 2" xfId="31092"/>
    <cellStyle name="_방동_방동_01)횡단보도 및 과속방지턱_양감초교 수량산출서" xfId="9968"/>
    <cellStyle name="_방동_방동_01)횡단보도 및 과속방지턱_양감초교 수량산출서 2" xfId="31093"/>
    <cellStyle name="_방동_방동_01)횡단보도 및 과속방지턱_운암지구 수량산출서" xfId="9969"/>
    <cellStyle name="_방동_방동_01)횡단보도 및 과속방지턱_운암지구 수량산출서 2" xfId="31094"/>
    <cellStyle name="_방동_방동_01)횡단보도 및 과속방지턱_운암지구 수량산출서(1구간)" xfId="9970"/>
    <cellStyle name="_방동_방동_01)횡단보도 및 과속방지턱_운암지구 수량산출서(1구간) 2" xfId="31095"/>
    <cellStyle name="_방동_방동_01)횡단보도 및 과속방지턱_유포장공" xfId="9971"/>
    <cellStyle name="_방동_방동_01)횡단보도 및 과속방지턱_유포장공 2" xfId="31096"/>
    <cellStyle name="_방동_방동_01)횡단보도 및 과속방지턱_초포장공" xfId="9972"/>
    <cellStyle name="_방동_방동_01)횡단보도 및 과속방지턱_초포장공 2" xfId="31097"/>
    <cellStyle name="_방동_방동_01)횡단보도 및 과속방지턱_포장공" xfId="9973"/>
    <cellStyle name="_방동_방동_01)횡단보도 및 과속방지턱_포장공 2" xfId="31098"/>
    <cellStyle name="_방동_방동_01)횡단보도 및 과속방지턱_포장공(3-1)" xfId="9974"/>
    <cellStyle name="_방동_방동_01)횡단보도 및 과속방지턱_포장공(3-1) 2" xfId="31099"/>
    <cellStyle name="_방동_방동_01)횡단보도 및 과속방지턱_험프식횡단보도 및 험프" xfId="9975"/>
    <cellStyle name="_방동_방동_01)횡단보도 및 과속방지턱_험프식횡단보도 및 험프 2" xfId="31100"/>
    <cellStyle name="_방동_방동_05.포장공" xfId="9976"/>
    <cellStyle name="_방동_방동_05.포장공 2" xfId="31101"/>
    <cellStyle name="_방동_방동_06.부대공" xfId="9977"/>
    <cellStyle name="_방동_방동_06.부대공 2" xfId="31102"/>
    <cellStyle name="_방동_방동_2-2.깨기수량산출서1" xfId="9978"/>
    <cellStyle name="_방동_방동_2-2.깨기수량산출서1 2" xfId="31103"/>
    <cellStyle name="_방동_방동_4.시설물수량산출" xfId="196"/>
    <cellStyle name="_방동_방동_re수량산출1111" xfId="197"/>
    <cellStyle name="_방동_방동_re수량산출1111_2차 수량산출 1 " xfId="198"/>
    <cellStyle name="_방동_방동_re수량산출1111_2차 시설물수량산출" xfId="199"/>
    <cellStyle name="_방동_방동_re수량산출1111_re수량산출11111" xfId="200"/>
    <cellStyle name="_방동_방동_re수량산출1111_re수량산출111111" xfId="201"/>
    <cellStyle name="_방동_방동_re수량산출1111_무게산출" xfId="202"/>
    <cellStyle name="_방동_방동_re수량산출1111_수량산출" xfId="203"/>
    <cellStyle name="_방동_방동_re수량산출1111_수량산출(최종)" xfId="204"/>
    <cellStyle name="_방동_방동_경계석" xfId="9979"/>
    <cellStyle name="_방동_방동_경계석 2" xfId="31104"/>
    <cellStyle name="_방동_방동_경계석및 보도9" xfId="9980"/>
    <cellStyle name="_방동_방동_경계석및 보도9 2" xfId="31105"/>
    <cellStyle name="_방동_방동_공단로 수량산출서" xfId="9981"/>
    <cellStyle name="_방동_방동_공단로 수량산출서 2" xfId="31106"/>
    <cellStyle name="_방동_방동_공단로 수량산출서-2공구" xfId="9982"/>
    <cellStyle name="_방동_방동_공단로 수량산출서-2공구 2" xfId="31107"/>
    <cellStyle name="_방동_방동_구조물철거공" xfId="9983"/>
    <cellStyle name="_방동_방동_구조물철거공 2" xfId="31108"/>
    <cellStyle name="_방동_방동_기존구조물깨기" xfId="9984"/>
    <cellStyle name="_방동_방동_기존구조물깨기 2" xfId="31109"/>
    <cellStyle name="_방동_방동_깨기수량" xfId="9985"/>
    <cellStyle name="_방동_방동_깨기수량 2" xfId="31110"/>
    <cellStyle name="_방동_방동_깨기수량산출서" xfId="9986"/>
    <cellStyle name="_방동_방동_깨기수량산출서 2" xfId="31111"/>
    <cellStyle name="_방동_방동_내역서-최종0223" xfId="205"/>
    <cellStyle name="_방동_방동_내역서-최종0223_4.시설물수량산출" xfId="206"/>
    <cellStyle name="_방동_방동_내역서-최종0223_re수량산출1111" xfId="207"/>
    <cellStyle name="_방동_방동_내역서-최종0223_re수량산출1111_2차 수량산출 1 " xfId="208"/>
    <cellStyle name="_방동_방동_내역서-최종0223_re수량산출1111_2차 시설물수량산출" xfId="209"/>
    <cellStyle name="_방동_방동_내역서-최종0223_re수량산출1111_re수량산출11111" xfId="210"/>
    <cellStyle name="_방동_방동_내역서-최종0223_re수량산출1111_re수량산출111111" xfId="211"/>
    <cellStyle name="_방동_방동_내역서-최종0223_re수량산출1111_무게산출" xfId="212"/>
    <cellStyle name="_방동_방동_내역서-최종0223_re수량산출1111_수량산출" xfId="213"/>
    <cellStyle name="_방동_방동_내역서-최종0223_re수량산출1111_수량산출(최종)" xfId="214"/>
    <cellStyle name="_방동_방동_덧씌우기" xfId="9987"/>
    <cellStyle name="_방동_방동_덧씌우기 2" xfId="31112"/>
    <cellStyle name="_방동_방동_라멘교 토공" xfId="9988"/>
    <cellStyle name="_방동_방동_라멘교 토공 2" xfId="31113"/>
    <cellStyle name="_방동_방동_라멘교 토공_00. 배수공자재총괄" xfId="9989"/>
    <cellStyle name="_방동_방동_라멘교 토공_00. 배수공자재총괄 2" xfId="31114"/>
    <cellStyle name="_방동_방동_수량산출서(040719)" xfId="215"/>
    <cellStyle name="_방동_방동_양감초교 수량산출서" xfId="9990"/>
    <cellStyle name="_방동_방동_양감초교 수량산출서 2" xfId="31115"/>
    <cellStyle name="_방동_방동_운암지구 수량산출서" xfId="9991"/>
    <cellStyle name="_방동_방동_운암지구 수량산출서 2" xfId="31116"/>
    <cellStyle name="_방동_방동_운암지구 수량산출서(1구간)" xfId="9992"/>
    <cellStyle name="_방동_방동_운암지구 수량산출서(1구간) 2" xfId="31117"/>
    <cellStyle name="_방동_방동_유포장공" xfId="9993"/>
    <cellStyle name="_방동_방동_유포장공 2" xfId="31118"/>
    <cellStyle name="_방동_방동_율동자연공원내 화장실 보수 및 도색공사" xfId="216"/>
    <cellStyle name="_방동_방동_율동자연공원내 화장실 보수 및 도색공사_4.시설물수량산출" xfId="217"/>
    <cellStyle name="_방동_방동_율동자연공원내 화장실 보수 및 도색공사_re수량산출1111" xfId="218"/>
    <cellStyle name="_방동_방동_율동자연공원내 화장실 보수 및 도색공사_re수량산출1111_2차 수량산출 1 " xfId="219"/>
    <cellStyle name="_방동_방동_율동자연공원내 화장실 보수 및 도색공사_re수량산출1111_2차 시설물수량산출" xfId="220"/>
    <cellStyle name="_방동_방동_율동자연공원내 화장실 보수 및 도색공사_re수량산출1111_re수량산출11111" xfId="221"/>
    <cellStyle name="_방동_방동_율동자연공원내 화장실 보수 및 도색공사_re수량산출1111_re수량산출111111" xfId="222"/>
    <cellStyle name="_방동_방동_율동자연공원내 화장실 보수 및 도색공사_re수량산출1111_무게산출" xfId="223"/>
    <cellStyle name="_방동_방동_율동자연공원내 화장실 보수 및 도색공사_re수량산출1111_수량산출" xfId="224"/>
    <cellStyle name="_방동_방동_율동자연공원내 화장실 보수 및 도색공사_re수량산출1111_수량산출(최종)" xfId="225"/>
    <cellStyle name="_방동_방동_율동자연공원내 화장실 보수 및 도색공사_내역서-최종0223" xfId="226"/>
    <cellStyle name="_방동_방동_율동자연공원내 화장실 보수 및 도색공사_내역서-최종0223_4.시설물수량산출" xfId="227"/>
    <cellStyle name="_방동_방동_율동자연공원내 화장실 보수 및 도색공사_내역서-최종0223_re수량산출1111" xfId="228"/>
    <cellStyle name="_방동_방동_율동자연공원내 화장실 보수 및 도색공사_내역서-최종0223_re수량산출1111_2차 수량산출 1 " xfId="229"/>
    <cellStyle name="_방동_방동_율동자연공원내 화장실 보수 및 도색공사_내역서-최종0223_re수량산출1111_2차 시설물수량산출" xfId="230"/>
    <cellStyle name="_방동_방동_율동자연공원내 화장실 보수 및 도색공사_내역서-최종0223_re수량산출1111_re수량산출11111" xfId="231"/>
    <cellStyle name="_방동_방동_율동자연공원내 화장실 보수 및 도색공사_내역서-최종0223_re수량산출1111_re수량산출111111" xfId="232"/>
    <cellStyle name="_방동_방동_율동자연공원내 화장실 보수 및 도색공사_내역서-최종0223_re수량산출1111_무게산출" xfId="233"/>
    <cellStyle name="_방동_방동_율동자연공원내 화장실 보수 및 도색공사_내역서-최종0223_re수량산출1111_수량산출" xfId="234"/>
    <cellStyle name="_방동_방동_율동자연공원내 화장실 보수 및 도색공사_내역서-최종0223_re수량산출1111_수량산출(최종)" xfId="235"/>
    <cellStyle name="_방동_방동_율동자연공원내 휴게편의점 도색작업-할증-천정면적추가" xfId="236"/>
    <cellStyle name="_방동_방동_율동자연공원내 휴게편의점 도색작업-할증-천정면적추가_4.시설물수량산출" xfId="237"/>
    <cellStyle name="_방동_방동_율동자연공원내 휴게편의점 도색작업-할증-천정면적추가_re수량산출1111" xfId="238"/>
    <cellStyle name="_방동_방동_율동자연공원내 휴게편의점 도색작업-할증-천정면적추가_re수량산출1111_2차 수량산출 1 " xfId="239"/>
    <cellStyle name="_방동_방동_율동자연공원내 휴게편의점 도색작업-할증-천정면적추가_re수량산출1111_2차 시설물수량산출" xfId="240"/>
    <cellStyle name="_방동_방동_율동자연공원내 휴게편의점 도색작업-할증-천정면적추가_re수량산출1111_re수량산출11111" xfId="241"/>
    <cellStyle name="_방동_방동_율동자연공원내 휴게편의점 도색작업-할증-천정면적추가_re수량산출1111_re수량산출111111" xfId="242"/>
    <cellStyle name="_방동_방동_율동자연공원내 휴게편의점 도색작업-할증-천정면적추가_re수량산출1111_무게산출" xfId="243"/>
    <cellStyle name="_방동_방동_율동자연공원내 휴게편의점 도색작업-할증-천정면적추가_re수량산출1111_수량산출" xfId="244"/>
    <cellStyle name="_방동_방동_율동자연공원내 휴게편의점 도색작업-할증-천정면적추가_re수량산출1111_수량산출(최종)" xfId="245"/>
    <cellStyle name="_방동_방동_율동자연공원내 휴게편의점 도색작업-할증-천정면적추가_내역서-최종0223" xfId="246"/>
    <cellStyle name="_방동_방동_율동자연공원내 휴게편의점 도색작업-할증-천정면적추가_내역서-최종0223_4.시설물수량산출" xfId="247"/>
    <cellStyle name="_방동_방동_율동자연공원내 휴게편의점 도색작업-할증-천정면적추가_내역서-최종0223_re수량산출1111" xfId="248"/>
    <cellStyle name="_방동_방동_율동자연공원내 휴게편의점 도색작업-할증-천정면적추가_내역서-최종0223_re수량산출1111_2차 수량산출 1 " xfId="249"/>
    <cellStyle name="_방동_방동_율동자연공원내 휴게편의점 도색작업-할증-천정면적추가_내역서-최종0223_re수량산출1111_2차 시설물수량산출" xfId="250"/>
    <cellStyle name="_방동_방동_율동자연공원내 휴게편의점 도색작업-할증-천정면적추가_내역서-최종0223_re수량산출1111_re수량산출11111" xfId="251"/>
    <cellStyle name="_방동_방동_율동자연공원내 휴게편의점 도색작업-할증-천정면적추가_내역서-최종0223_re수량산출1111_re수량산출111111" xfId="252"/>
    <cellStyle name="_방동_방동_율동자연공원내 휴게편의점 도색작업-할증-천정면적추가_내역서-최종0223_re수량산출1111_무게산출" xfId="253"/>
    <cellStyle name="_방동_방동_율동자연공원내 휴게편의점 도색작업-할증-천정면적추가_내역서-최종0223_re수량산출1111_수량산출" xfId="254"/>
    <cellStyle name="_방동_방동_율동자연공원내 휴게편의점 도색작업-할증-천정면적추가_내역서-최종0223_re수량산출1111_수량산출(최종)" xfId="255"/>
    <cellStyle name="_방동_방동_초포장공" xfId="9994"/>
    <cellStyle name="_방동_방동_초포장공 2" xfId="31119"/>
    <cellStyle name="_방동_방동_포장" xfId="9995"/>
    <cellStyle name="_방동_방동_포장 2" xfId="31120"/>
    <cellStyle name="_방동_방동_포장_00. 배수공자재총괄" xfId="9996"/>
    <cellStyle name="_방동_방동_포장_00. 배수공자재총괄 2" xfId="31121"/>
    <cellStyle name="_방동_방동_포장_라멘교 토공" xfId="9997"/>
    <cellStyle name="_방동_방동_포장_라멘교 토공 2" xfId="31122"/>
    <cellStyle name="_방동_방동_포장_라멘교 토공_00. 배수공자재총괄" xfId="9998"/>
    <cellStyle name="_방동_방동_포장_라멘교 토공_00. 배수공자재총괄 2" xfId="31123"/>
    <cellStyle name="_방동_방동_포장공" xfId="9999"/>
    <cellStyle name="_방동_방동_포장공 2" xfId="31124"/>
    <cellStyle name="_방동_방동_포장공(3-1)" xfId="10000"/>
    <cellStyle name="_방동_방동_포장공(3-1) 2" xfId="31125"/>
    <cellStyle name="_방동_방동_험프식횡단보도 및 험프" xfId="10001"/>
    <cellStyle name="_방동_방동_험프식횡단보도 및 험프 2" xfId="31126"/>
    <cellStyle name="_방동_산양2리지구" xfId="10002"/>
    <cellStyle name="_방동_산양2리지구 2" xfId="31127"/>
    <cellStyle name="_방동_산양2리지구_00. 배수공자재총괄" xfId="10003"/>
    <cellStyle name="_방동_산양2리지구_00. 배수공자재총괄 2" xfId="31128"/>
    <cellStyle name="_방동_산양2리지구_00_총괄수량집계표" xfId="10004"/>
    <cellStyle name="_방동_산양2리지구_00_총괄수량집계표 2" xfId="31129"/>
    <cellStyle name="_방동_산양2리지구_01)횡단보도 및 과속방지턱" xfId="10005"/>
    <cellStyle name="_방동_산양2리지구_01)횡단보도 및 과속방지턱 2" xfId="31130"/>
    <cellStyle name="_방동_산양2리지구_01)횡단보도 및 과속방지턱_00_총괄수량집계표" xfId="10006"/>
    <cellStyle name="_방동_산양2리지구_01)횡단보도 및 과속방지턱_00_총괄수량집계표 2" xfId="31131"/>
    <cellStyle name="_방동_산양2리지구_01)횡단보도 및 과속방지턱_05.포장공" xfId="10007"/>
    <cellStyle name="_방동_산양2리지구_01)횡단보도 및 과속방지턱_05.포장공 2" xfId="31132"/>
    <cellStyle name="_방동_산양2리지구_01)횡단보도 및 과속방지턱_06.부대공" xfId="10008"/>
    <cellStyle name="_방동_산양2리지구_01)횡단보도 및 과속방지턱_06.부대공 2" xfId="31133"/>
    <cellStyle name="_방동_산양2리지구_01)횡단보도 및 과속방지턱_2-2.깨기수량산출서1" xfId="10009"/>
    <cellStyle name="_방동_산양2리지구_01)횡단보도 및 과속방지턱_2-2.깨기수량산출서1 2" xfId="31134"/>
    <cellStyle name="_방동_산양2리지구_01)횡단보도 및 과속방지턱_경계석" xfId="10010"/>
    <cellStyle name="_방동_산양2리지구_01)횡단보도 및 과속방지턱_경계석 2" xfId="31135"/>
    <cellStyle name="_방동_산양2리지구_01)횡단보도 및 과속방지턱_경계석및 보도9" xfId="10011"/>
    <cellStyle name="_방동_산양2리지구_01)횡단보도 및 과속방지턱_경계석및 보도9 2" xfId="31136"/>
    <cellStyle name="_방동_산양2리지구_01)횡단보도 및 과속방지턱_공단로 수량산출서" xfId="10012"/>
    <cellStyle name="_방동_산양2리지구_01)횡단보도 및 과속방지턱_공단로 수량산출서 2" xfId="31137"/>
    <cellStyle name="_방동_산양2리지구_01)횡단보도 및 과속방지턱_공단로 수량산출서-2공구" xfId="10013"/>
    <cellStyle name="_방동_산양2리지구_01)횡단보도 및 과속방지턱_공단로 수량산출서-2공구 2" xfId="31138"/>
    <cellStyle name="_방동_산양2리지구_01)횡단보도 및 과속방지턱_구조물철거공" xfId="10014"/>
    <cellStyle name="_방동_산양2리지구_01)횡단보도 및 과속방지턱_구조물철거공 2" xfId="31139"/>
    <cellStyle name="_방동_산양2리지구_01)횡단보도 및 과속방지턱_기존구조물깨기" xfId="10015"/>
    <cellStyle name="_방동_산양2리지구_01)횡단보도 및 과속방지턱_기존구조물깨기 2" xfId="31140"/>
    <cellStyle name="_방동_산양2리지구_01)횡단보도 및 과속방지턱_깨기수량" xfId="10016"/>
    <cellStyle name="_방동_산양2리지구_01)횡단보도 및 과속방지턱_깨기수량 2" xfId="31141"/>
    <cellStyle name="_방동_산양2리지구_01)횡단보도 및 과속방지턱_깨기수량산출서" xfId="10017"/>
    <cellStyle name="_방동_산양2리지구_01)횡단보도 및 과속방지턱_깨기수량산출서 2" xfId="31142"/>
    <cellStyle name="_방동_산양2리지구_01)횡단보도 및 과속방지턱_덧씌우기" xfId="10018"/>
    <cellStyle name="_방동_산양2리지구_01)횡단보도 및 과속방지턱_덧씌우기 2" xfId="31143"/>
    <cellStyle name="_방동_산양2리지구_01)횡단보도 및 과속방지턱_양감초교 수량산출서" xfId="10019"/>
    <cellStyle name="_방동_산양2리지구_01)횡단보도 및 과속방지턱_양감초교 수량산출서 2" xfId="31144"/>
    <cellStyle name="_방동_산양2리지구_01)횡단보도 및 과속방지턱_운암지구 수량산출서" xfId="10020"/>
    <cellStyle name="_방동_산양2리지구_01)횡단보도 및 과속방지턱_운암지구 수량산출서 2" xfId="31145"/>
    <cellStyle name="_방동_산양2리지구_01)횡단보도 및 과속방지턱_운암지구 수량산출서(1구간)" xfId="10021"/>
    <cellStyle name="_방동_산양2리지구_01)횡단보도 및 과속방지턱_운암지구 수량산출서(1구간) 2" xfId="31146"/>
    <cellStyle name="_방동_산양2리지구_01)횡단보도 및 과속방지턱_유포장공" xfId="10022"/>
    <cellStyle name="_방동_산양2리지구_01)횡단보도 및 과속방지턱_유포장공 2" xfId="31147"/>
    <cellStyle name="_방동_산양2리지구_01)횡단보도 및 과속방지턱_초포장공" xfId="10023"/>
    <cellStyle name="_방동_산양2리지구_01)횡단보도 및 과속방지턱_초포장공 2" xfId="31148"/>
    <cellStyle name="_방동_산양2리지구_01)횡단보도 및 과속방지턱_포장공" xfId="10024"/>
    <cellStyle name="_방동_산양2리지구_01)횡단보도 및 과속방지턱_포장공 2" xfId="31149"/>
    <cellStyle name="_방동_산양2리지구_01)횡단보도 및 과속방지턱_포장공(3-1)" xfId="10025"/>
    <cellStyle name="_방동_산양2리지구_01)횡단보도 및 과속방지턱_포장공(3-1) 2" xfId="31150"/>
    <cellStyle name="_방동_산양2리지구_01)횡단보도 및 과속방지턱_험프식횡단보도 및 험프" xfId="10026"/>
    <cellStyle name="_방동_산양2리지구_01)횡단보도 및 과속방지턱_험프식횡단보도 및 험프 2" xfId="31151"/>
    <cellStyle name="_방동_산양2리지구_05.포장공" xfId="10027"/>
    <cellStyle name="_방동_산양2리지구_05.포장공 2" xfId="31152"/>
    <cellStyle name="_방동_산양2리지구_06.부대공" xfId="10028"/>
    <cellStyle name="_방동_산양2리지구_06.부대공 2" xfId="31153"/>
    <cellStyle name="_방동_산양2리지구_2-2.깨기수량산출서1" xfId="10029"/>
    <cellStyle name="_방동_산양2리지구_2-2.깨기수량산출서1 2" xfId="31154"/>
    <cellStyle name="_방동_산양2리지구_경계석" xfId="10030"/>
    <cellStyle name="_방동_산양2리지구_경계석 2" xfId="31155"/>
    <cellStyle name="_방동_산양2리지구_경계석및 보도9" xfId="10031"/>
    <cellStyle name="_방동_산양2리지구_경계석및 보도9 2" xfId="31156"/>
    <cellStyle name="_방동_산양2리지구_공단로 수량산출서" xfId="10032"/>
    <cellStyle name="_방동_산양2리지구_공단로 수량산출서 2" xfId="31157"/>
    <cellStyle name="_방동_산양2리지구_공단로 수량산출서-2공구" xfId="10033"/>
    <cellStyle name="_방동_산양2리지구_공단로 수량산출서-2공구 2" xfId="31158"/>
    <cellStyle name="_방동_산양2리지구_구조물철거공" xfId="10034"/>
    <cellStyle name="_방동_산양2리지구_구조물철거공 2" xfId="31159"/>
    <cellStyle name="_방동_산양2리지구_기존구조물깨기" xfId="10035"/>
    <cellStyle name="_방동_산양2리지구_기존구조물깨기 2" xfId="31160"/>
    <cellStyle name="_방동_산양2리지구_깨기수량" xfId="10036"/>
    <cellStyle name="_방동_산양2리지구_깨기수량 2" xfId="31161"/>
    <cellStyle name="_방동_산양2리지구_깨기수량산출서" xfId="10037"/>
    <cellStyle name="_방동_산양2리지구_깨기수량산출서 2" xfId="31162"/>
    <cellStyle name="_방동_산양2리지구_덧씌우기" xfId="10038"/>
    <cellStyle name="_방동_산양2리지구_덧씌우기 2" xfId="31163"/>
    <cellStyle name="_방동_산양2리지구_라멘교 토공" xfId="10039"/>
    <cellStyle name="_방동_산양2리지구_라멘교 토공 2" xfId="31164"/>
    <cellStyle name="_방동_산양2리지구_라멘교 토공_00. 배수공자재총괄" xfId="10040"/>
    <cellStyle name="_방동_산양2리지구_라멘교 토공_00. 배수공자재총괄 2" xfId="31165"/>
    <cellStyle name="_방동_산양2리지구_양감초교 수량산출서" xfId="10041"/>
    <cellStyle name="_방동_산양2리지구_양감초교 수량산출서 2" xfId="31166"/>
    <cellStyle name="_방동_산양2리지구_운암지구 수량산출서" xfId="10042"/>
    <cellStyle name="_방동_산양2리지구_운암지구 수량산출서 2" xfId="31167"/>
    <cellStyle name="_방동_산양2리지구_운암지구 수량산출서(1구간)" xfId="10043"/>
    <cellStyle name="_방동_산양2리지구_운암지구 수량산출서(1구간) 2" xfId="31168"/>
    <cellStyle name="_방동_산양2리지구_유포장공" xfId="10044"/>
    <cellStyle name="_방동_산양2리지구_유포장공 2" xfId="31169"/>
    <cellStyle name="_방동_산양2리지구_초포장공" xfId="10045"/>
    <cellStyle name="_방동_산양2리지구_초포장공 2" xfId="31170"/>
    <cellStyle name="_방동_산양2리지구_포장" xfId="10046"/>
    <cellStyle name="_방동_산양2리지구_포장 2" xfId="31171"/>
    <cellStyle name="_방동_산양2리지구_포장_00. 배수공자재총괄" xfId="10047"/>
    <cellStyle name="_방동_산양2리지구_포장_00. 배수공자재총괄 2" xfId="31172"/>
    <cellStyle name="_방동_산양2리지구_포장_라멘교 토공" xfId="10048"/>
    <cellStyle name="_방동_산양2리지구_포장_라멘교 토공 2" xfId="31173"/>
    <cellStyle name="_방동_산양2리지구_포장_라멘교 토공_00. 배수공자재총괄" xfId="10049"/>
    <cellStyle name="_방동_산양2리지구_포장_라멘교 토공_00. 배수공자재총괄 2" xfId="31174"/>
    <cellStyle name="_방동_산양2리지구_포장공" xfId="10050"/>
    <cellStyle name="_방동_산양2리지구_포장공 2" xfId="31175"/>
    <cellStyle name="_방동_산양2리지구_포장공(3-1)" xfId="10051"/>
    <cellStyle name="_방동_산양2리지구_포장공(3-1) 2" xfId="31176"/>
    <cellStyle name="_방동_산양2리지구_험프식횡단보도 및 험프" xfId="10052"/>
    <cellStyle name="_방동_산양2리지구_험프식횡단보도 및 험프 2" xfId="31177"/>
    <cellStyle name="_방동_산양리지구" xfId="256"/>
    <cellStyle name="_방동_산양리지구 2" xfId="31178"/>
    <cellStyle name="_방동_산양리지구_00. 배수공자재총괄" xfId="10053"/>
    <cellStyle name="_방동_산양리지구_00. 배수공자재총괄 2" xfId="31179"/>
    <cellStyle name="_방동_산양리지구_00_총괄수량집계표" xfId="10054"/>
    <cellStyle name="_방동_산양리지구_00_총괄수량집계표 2" xfId="31180"/>
    <cellStyle name="_방동_산양리지구_01)횡단보도 및 과속방지턱" xfId="10055"/>
    <cellStyle name="_방동_산양리지구_01)횡단보도 및 과속방지턱 2" xfId="31181"/>
    <cellStyle name="_방동_산양리지구_01)횡단보도 및 과속방지턱_00_총괄수량집계표" xfId="10056"/>
    <cellStyle name="_방동_산양리지구_01)횡단보도 및 과속방지턱_00_총괄수량집계표 2" xfId="31182"/>
    <cellStyle name="_방동_산양리지구_01)횡단보도 및 과속방지턱_05.포장공" xfId="10057"/>
    <cellStyle name="_방동_산양리지구_01)횡단보도 및 과속방지턱_05.포장공 2" xfId="31183"/>
    <cellStyle name="_방동_산양리지구_01)횡단보도 및 과속방지턱_06.부대공" xfId="10058"/>
    <cellStyle name="_방동_산양리지구_01)횡단보도 및 과속방지턱_06.부대공 2" xfId="31184"/>
    <cellStyle name="_방동_산양리지구_01)횡단보도 및 과속방지턱_2-2.깨기수량산출서1" xfId="10059"/>
    <cellStyle name="_방동_산양리지구_01)횡단보도 및 과속방지턱_2-2.깨기수량산출서1 2" xfId="31185"/>
    <cellStyle name="_방동_산양리지구_01)횡단보도 및 과속방지턱_경계석" xfId="10060"/>
    <cellStyle name="_방동_산양리지구_01)횡단보도 및 과속방지턱_경계석 2" xfId="31186"/>
    <cellStyle name="_방동_산양리지구_01)횡단보도 및 과속방지턱_경계석및 보도9" xfId="10061"/>
    <cellStyle name="_방동_산양리지구_01)횡단보도 및 과속방지턱_경계석및 보도9 2" xfId="31187"/>
    <cellStyle name="_방동_산양리지구_01)횡단보도 및 과속방지턱_공단로 수량산출서" xfId="10062"/>
    <cellStyle name="_방동_산양리지구_01)횡단보도 및 과속방지턱_공단로 수량산출서 2" xfId="31188"/>
    <cellStyle name="_방동_산양리지구_01)횡단보도 및 과속방지턱_공단로 수량산출서-2공구" xfId="10063"/>
    <cellStyle name="_방동_산양리지구_01)횡단보도 및 과속방지턱_공단로 수량산출서-2공구 2" xfId="31189"/>
    <cellStyle name="_방동_산양리지구_01)횡단보도 및 과속방지턱_구조물철거공" xfId="10064"/>
    <cellStyle name="_방동_산양리지구_01)횡단보도 및 과속방지턱_구조물철거공 2" xfId="31190"/>
    <cellStyle name="_방동_산양리지구_01)횡단보도 및 과속방지턱_기존구조물깨기" xfId="10065"/>
    <cellStyle name="_방동_산양리지구_01)횡단보도 및 과속방지턱_기존구조물깨기 2" xfId="31191"/>
    <cellStyle name="_방동_산양리지구_01)횡단보도 및 과속방지턱_깨기수량" xfId="10066"/>
    <cellStyle name="_방동_산양리지구_01)횡단보도 및 과속방지턱_깨기수량 2" xfId="31192"/>
    <cellStyle name="_방동_산양리지구_01)횡단보도 및 과속방지턱_깨기수량산출서" xfId="10067"/>
    <cellStyle name="_방동_산양리지구_01)횡단보도 및 과속방지턱_깨기수량산출서 2" xfId="31193"/>
    <cellStyle name="_방동_산양리지구_01)횡단보도 및 과속방지턱_덧씌우기" xfId="10068"/>
    <cellStyle name="_방동_산양리지구_01)횡단보도 및 과속방지턱_덧씌우기 2" xfId="31194"/>
    <cellStyle name="_방동_산양리지구_01)횡단보도 및 과속방지턱_양감초교 수량산출서" xfId="10069"/>
    <cellStyle name="_방동_산양리지구_01)횡단보도 및 과속방지턱_양감초교 수량산출서 2" xfId="31195"/>
    <cellStyle name="_방동_산양리지구_01)횡단보도 및 과속방지턱_운암지구 수량산출서" xfId="10070"/>
    <cellStyle name="_방동_산양리지구_01)횡단보도 및 과속방지턱_운암지구 수량산출서 2" xfId="31196"/>
    <cellStyle name="_방동_산양리지구_01)횡단보도 및 과속방지턱_운암지구 수량산출서(1구간)" xfId="10071"/>
    <cellStyle name="_방동_산양리지구_01)횡단보도 및 과속방지턱_운암지구 수량산출서(1구간) 2" xfId="31197"/>
    <cellStyle name="_방동_산양리지구_01)횡단보도 및 과속방지턱_유포장공" xfId="10072"/>
    <cellStyle name="_방동_산양리지구_01)횡단보도 및 과속방지턱_유포장공 2" xfId="31198"/>
    <cellStyle name="_방동_산양리지구_01)횡단보도 및 과속방지턱_초포장공" xfId="10073"/>
    <cellStyle name="_방동_산양리지구_01)횡단보도 및 과속방지턱_초포장공 2" xfId="31199"/>
    <cellStyle name="_방동_산양리지구_01)횡단보도 및 과속방지턱_포장공" xfId="10074"/>
    <cellStyle name="_방동_산양리지구_01)횡단보도 및 과속방지턱_포장공 2" xfId="31200"/>
    <cellStyle name="_방동_산양리지구_01)횡단보도 및 과속방지턱_포장공(3-1)" xfId="10075"/>
    <cellStyle name="_방동_산양리지구_01)횡단보도 및 과속방지턱_포장공(3-1) 2" xfId="31201"/>
    <cellStyle name="_방동_산양리지구_01)횡단보도 및 과속방지턱_험프식횡단보도 및 험프" xfId="10076"/>
    <cellStyle name="_방동_산양리지구_01)횡단보도 및 과속방지턱_험프식횡단보도 및 험프 2" xfId="31202"/>
    <cellStyle name="_방동_산양리지구_05.포장공" xfId="10077"/>
    <cellStyle name="_방동_산양리지구_05.포장공 2" xfId="31203"/>
    <cellStyle name="_방동_산양리지구_06.부대공" xfId="10078"/>
    <cellStyle name="_방동_산양리지구_06.부대공 2" xfId="31204"/>
    <cellStyle name="_방동_산양리지구_2-2.깨기수량산출서1" xfId="10079"/>
    <cellStyle name="_방동_산양리지구_2-2.깨기수량산출서1 2" xfId="31205"/>
    <cellStyle name="_방동_산양리지구_4.시설물수량산출" xfId="257"/>
    <cellStyle name="_방동_산양리지구_re수량산출1111" xfId="258"/>
    <cellStyle name="_방동_산양리지구_re수량산출1111_2차 수량산출 1 " xfId="259"/>
    <cellStyle name="_방동_산양리지구_re수량산출1111_2차 시설물수량산출" xfId="260"/>
    <cellStyle name="_방동_산양리지구_re수량산출1111_re수량산출11111" xfId="261"/>
    <cellStyle name="_방동_산양리지구_re수량산출1111_re수량산출111111" xfId="262"/>
    <cellStyle name="_방동_산양리지구_re수량산출1111_무게산출" xfId="263"/>
    <cellStyle name="_방동_산양리지구_re수량산출1111_수량산출" xfId="264"/>
    <cellStyle name="_방동_산양리지구_re수량산출1111_수량산출(최종)" xfId="265"/>
    <cellStyle name="_방동_산양리지구_경계석" xfId="10080"/>
    <cellStyle name="_방동_산양리지구_경계석 2" xfId="31206"/>
    <cellStyle name="_방동_산양리지구_경계석및 보도9" xfId="10081"/>
    <cellStyle name="_방동_산양리지구_경계석및 보도9 2" xfId="31207"/>
    <cellStyle name="_방동_산양리지구_공단로 수량산출서" xfId="10082"/>
    <cellStyle name="_방동_산양리지구_공단로 수량산출서 2" xfId="31208"/>
    <cellStyle name="_방동_산양리지구_공단로 수량산출서-2공구" xfId="10083"/>
    <cellStyle name="_방동_산양리지구_공단로 수량산출서-2공구 2" xfId="31209"/>
    <cellStyle name="_방동_산양리지구_구조물철거공" xfId="10084"/>
    <cellStyle name="_방동_산양리지구_구조물철거공 2" xfId="31210"/>
    <cellStyle name="_방동_산양리지구_기존구조물깨기" xfId="10085"/>
    <cellStyle name="_방동_산양리지구_기존구조물깨기 2" xfId="31211"/>
    <cellStyle name="_방동_산양리지구_깨기수량" xfId="10086"/>
    <cellStyle name="_방동_산양리지구_깨기수량 2" xfId="31212"/>
    <cellStyle name="_방동_산양리지구_깨기수량산출서" xfId="10087"/>
    <cellStyle name="_방동_산양리지구_깨기수량산출서 2" xfId="31213"/>
    <cellStyle name="_방동_산양리지구_내역서-최종0223" xfId="266"/>
    <cellStyle name="_방동_산양리지구_내역서-최종0223_4.시설물수량산출" xfId="267"/>
    <cellStyle name="_방동_산양리지구_내역서-최종0223_re수량산출1111" xfId="268"/>
    <cellStyle name="_방동_산양리지구_내역서-최종0223_re수량산출1111_2차 수량산출 1 " xfId="269"/>
    <cellStyle name="_방동_산양리지구_내역서-최종0223_re수량산출1111_2차 시설물수량산출" xfId="270"/>
    <cellStyle name="_방동_산양리지구_내역서-최종0223_re수량산출1111_re수량산출11111" xfId="271"/>
    <cellStyle name="_방동_산양리지구_내역서-최종0223_re수량산출1111_re수량산출111111" xfId="272"/>
    <cellStyle name="_방동_산양리지구_내역서-최종0223_re수량산출1111_무게산출" xfId="273"/>
    <cellStyle name="_방동_산양리지구_내역서-최종0223_re수량산출1111_수량산출" xfId="274"/>
    <cellStyle name="_방동_산양리지구_내역서-최종0223_re수량산출1111_수량산출(최종)" xfId="275"/>
    <cellStyle name="_방동_산양리지구_덧씌우기" xfId="10088"/>
    <cellStyle name="_방동_산양리지구_덧씌우기 2" xfId="31214"/>
    <cellStyle name="_방동_산양리지구_라멘교 토공" xfId="10089"/>
    <cellStyle name="_방동_산양리지구_라멘교 토공 2" xfId="31215"/>
    <cellStyle name="_방동_산양리지구_라멘교 토공_00. 배수공자재총괄" xfId="10090"/>
    <cellStyle name="_방동_산양리지구_라멘교 토공_00. 배수공자재총괄 2" xfId="31216"/>
    <cellStyle name="_방동_산양리지구_수량산출서(040719)" xfId="276"/>
    <cellStyle name="_방동_산양리지구_양감초교 수량산출서" xfId="10091"/>
    <cellStyle name="_방동_산양리지구_양감초교 수량산출서 2" xfId="31217"/>
    <cellStyle name="_방동_산양리지구_운암지구 수량산출서" xfId="10092"/>
    <cellStyle name="_방동_산양리지구_운암지구 수량산출서 2" xfId="31218"/>
    <cellStyle name="_방동_산양리지구_운암지구 수량산출서(1구간)" xfId="10093"/>
    <cellStyle name="_방동_산양리지구_운암지구 수량산출서(1구간) 2" xfId="31219"/>
    <cellStyle name="_방동_산양리지구_유포장공" xfId="10094"/>
    <cellStyle name="_방동_산양리지구_유포장공 2" xfId="31220"/>
    <cellStyle name="_방동_산양리지구_율동자연공원내 화장실 보수 및 도색공사" xfId="277"/>
    <cellStyle name="_방동_산양리지구_율동자연공원내 화장실 보수 및 도색공사_4.시설물수량산출" xfId="278"/>
    <cellStyle name="_방동_산양리지구_율동자연공원내 화장실 보수 및 도색공사_re수량산출1111" xfId="279"/>
    <cellStyle name="_방동_산양리지구_율동자연공원내 화장실 보수 및 도색공사_re수량산출1111_2차 수량산출 1 " xfId="280"/>
    <cellStyle name="_방동_산양리지구_율동자연공원내 화장실 보수 및 도색공사_re수량산출1111_2차 시설물수량산출" xfId="281"/>
    <cellStyle name="_방동_산양리지구_율동자연공원내 화장실 보수 및 도색공사_re수량산출1111_re수량산출11111" xfId="282"/>
    <cellStyle name="_방동_산양리지구_율동자연공원내 화장실 보수 및 도색공사_re수량산출1111_re수량산출111111" xfId="283"/>
    <cellStyle name="_방동_산양리지구_율동자연공원내 화장실 보수 및 도색공사_re수량산출1111_무게산출" xfId="284"/>
    <cellStyle name="_방동_산양리지구_율동자연공원내 화장실 보수 및 도색공사_re수량산출1111_수량산출" xfId="285"/>
    <cellStyle name="_방동_산양리지구_율동자연공원내 화장실 보수 및 도색공사_re수량산출1111_수량산출(최종)" xfId="286"/>
    <cellStyle name="_방동_산양리지구_율동자연공원내 화장실 보수 및 도색공사_내역서-최종0223" xfId="287"/>
    <cellStyle name="_방동_산양리지구_율동자연공원내 화장실 보수 및 도색공사_내역서-최종0223_4.시설물수량산출" xfId="288"/>
    <cellStyle name="_방동_산양리지구_율동자연공원내 화장실 보수 및 도색공사_내역서-최종0223_re수량산출1111" xfId="289"/>
    <cellStyle name="_방동_산양리지구_율동자연공원내 화장실 보수 및 도색공사_내역서-최종0223_re수량산출1111_2차 수량산출 1 " xfId="290"/>
    <cellStyle name="_방동_산양리지구_율동자연공원내 화장실 보수 및 도색공사_내역서-최종0223_re수량산출1111_2차 시설물수량산출" xfId="291"/>
    <cellStyle name="_방동_산양리지구_율동자연공원내 화장실 보수 및 도색공사_내역서-최종0223_re수량산출1111_re수량산출11111" xfId="292"/>
    <cellStyle name="_방동_산양리지구_율동자연공원내 화장실 보수 및 도색공사_내역서-최종0223_re수량산출1111_re수량산출111111" xfId="293"/>
    <cellStyle name="_방동_산양리지구_율동자연공원내 화장실 보수 및 도색공사_내역서-최종0223_re수량산출1111_무게산출" xfId="294"/>
    <cellStyle name="_방동_산양리지구_율동자연공원내 화장실 보수 및 도색공사_내역서-최종0223_re수량산출1111_수량산출" xfId="295"/>
    <cellStyle name="_방동_산양리지구_율동자연공원내 화장실 보수 및 도색공사_내역서-최종0223_re수량산출1111_수량산출(최종)" xfId="296"/>
    <cellStyle name="_방동_산양리지구_율동자연공원내 휴게편의점 도색작업-할증-천정면적추가" xfId="297"/>
    <cellStyle name="_방동_산양리지구_율동자연공원내 휴게편의점 도색작업-할증-천정면적추가_4.시설물수량산출" xfId="298"/>
    <cellStyle name="_방동_산양리지구_율동자연공원내 휴게편의점 도색작업-할증-천정면적추가_re수량산출1111" xfId="299"/>
    <cellStyle name="_방동_산양리지구_율동자연공원내 휴게편의점 도색작업-할증-천정면적추가_re수량산출1111_2차 수량산출 1 " xfId="300"/>
    <cellStyle name="_방동_산양리지구_율동자연공원내 휴게편의점 도색작업-할증-천정면적추가_re수량산출1111_2차 시설물수량산출" xfId="301"/>
    <cellStyle name="_방동_산양리지구_율동자연공원내 휴게편의점 도색작업-할증-천정면적추가_re수량산출1111_re수량산출11111" xfId="302"/>
    <cellStyle name="_방동_산양리지구_율동자연공원내 휴게편의점 도색작업-할증-천정면적추가_re수량산출1111_re수량산출111111" xfId="303"/>
    <cellStyle name="_방동_산양리지구_율동자연공원내 휴게편의점 도색작업-할증-천정면적추가_re수량산출1111_무게산출" xfId="304"/>
    <cellStyle name="_방동_산양리지구_율동자연공원내 휴게편의점 도색작업-할증-천정면적추가_re수량산출1111_수량산출" xfId="305"/>
    <cellStyle name="_방동_산양리지구_율동자연공원내 휴게편의점 도색작업-할증-천정면적추가_re수량산출1111_수량산출(최종)" xfId="306"/>
    <cellStyle name="_방동_산양리지구_율동자연공원내 휴게편의점 도색작업-할증-천정면적추가_내역서-최종0223" xfId="307"/>
    <cellStyle name="_방동_산양리지구_율동자연공원내 휴게편의점 도색작업-할증-천정면적추가_내역서-최종0223_4.시설물수량산출" xfId="308"/>
    <cellStyle name="_방동_산양리지구_율동자연공원내 휴게편의점 도색작업-할증-천정면적추가_내역서-최종0223_re수량산출1111" xfId="309"/>
    <cellStyle name="_방동_산양리지구_율동자연공원내 휴게편의점 도색작업-할증-천정면적추가_내역서-최종0223_re수량산출1111_2차 수량산출 1 " xfId="310"/>
    <cellStyle name="_방동_산양리지구_율동자연공원내 휴게편의점 도색작업-할증-천정면적추가_내역서-최종0223_re수량산출1111_2차 시설물수량산출" xfId="311"/>
    <cellStyle name="_방동_산양리지구_율동자연공원내 휴게편의점 도색작업-할증-천정면적추가_내역서-최종0223_re수량산출1111_re수량산출11111" xfId="312"/>
    <cellStyle name="_방동_산양리지구_율동자연공원내 휴게편의점 도색작업-할증-천정면적추가_내역서-최종0223_re수량산출1111_re수량산출111111" xfId="313"/>
    <cellStyle name="_방동_산양리지구_율동자연공원내 휴게편의점 도색작업-할증-천정면적추가_내역서-최종0223_re수량산출1111_무게산출" xfId="314"/>
    <cellStyle name="_방동_산양리지구_율동자연공원내 휴게편의점 도색작업-할증-천정면적추가_내역서-최종0223_re수량산출1111_수량산출" xfId="315"/>
    <cellStyle name="_방동_산양리지구_율동자연공원내 휴게편의점 도색작업-할증-천정면적추가_내역서-최종0223_re수량산출1111_수량산출(최종)" xfId="316"/>
    <cellStyle name="_방동_산양리지구_초포장공" xfId="10095"/>
    <cellStyle name="_방동_산양리지구_초포장공 2" xfId="31221"/>
    <cellStyle name="_방동_산양리지구_포장" xfId="10096"/>
    <cellStyle name="_방동_산양리지구_포장 2" xfId="31222"/>
    <cellStyle name="_방동_산양리지구_포장_00. 배수공자재총괄" xfId="10097"/>
    <cellStyle name="_방동_산양리지구_포장_00. 배수공자재총괄 2" xfId="31223"/>
    <cellStyle name="_방동_산양리지구_포장_라멘교 토공" xfId="10098"/>
    <cellStyle name="_방동_산양리지구_포장_라멘교 토공 2" xfId="31224"/>
    <cellStyle name="_방동_산양리지구_포장_라멘교 토공_00. 배수공자재총괄" xfId="10099"/>
    <cellStyle name="_방동_산양리지구_포장_라멘교 토공_00. 배수공자재총괄 2" xfId="31225"/>
    <cellStyle name="_방동_산양리지구_포장공" xfId="10100"/>
    <cellStyle name="_방동_산양리지구_포장공 2" xfId="31226"/>
    <cellStyle name="_방동_산양리지구_포장공(3-1)" xfId="10101"/>
    <cellStyle name="_방동_산양리지구_포장공(3-1) 2" xfId="31227"/>
    <cellStyle name="_방동_산양리지구_험프식횡단보도 및 험프" xfId="10102"/>
    <cellStyle name="_방동_산양리지구_험프식횡단보도 및 험프 2" xfId="31228"/>
    <cellStyle name="_방동_서상2리" xfId="317"/>
    <cellStyle name="_방동_서상2리 2" xfId="31229"/>
    <cellStyle name="_방동_서상2리_00. 배수공자재총괄" xfId="10103"/>
    <cellStyle name="_방동_서상2리_00. 배수공자재총괄 2" xfId="31230"/>
    <cellStyle name="_방동_서상2리_00_총괄수량집계표" xfId="10104"/>
    <cellStyle name="_방동_서상2리_00_총괄수량집계표 2" xfId="31231"/>
    <cellStyle name="_방동_서상2리_01)횡단보도 및 과속방지턱" xfId="10105"/>
    <cellStyle name="_방동_서상2리_01)횡단보도 및 과속방지턱 2" xfId="31232"/>
    <cellStyle name="_방동_서상2리_01)횡단보도 및 과속방지턱_00_총괄수량집계표" xfId="10106"/>
    <cellStyle name="_방동_서상2리_01)횡단보도 및 과속방지턱_00_총괄수량집계표 2" xfId="31233"/>
    <cellStyle name="_방동_서상2리_01)횡단보도 및 과속방지턱_05.포장공" xfId="10107"/>
    <cellStyle name="_방동_서상2리_01)횡단보도 및 과속방지턱_05.포장공 2" xfId="31234"/>
    <cellStyle name="_방동_서상2리_01)횡단보도 및 과속방지턱_06.부대공" xfId="10108"/>
    <cellStyle name="_방동_서상2리_01)횡단보도 및 과속방지턱_06.부대공 2" xfId="31235"/>
    <cellStyle name="_방동_서상2리_01)횡단보도 및 과속방지턱_2-2.깨기수량산출서1" xfId="10109"/>
    <cellStyle name="_방동_서상2리_01)횡단보도 및 과속방지턱_2-2.깨기수량산출서1 2" xfId="31236"/>
    <cellStyle name="_방동_서상2리_01)횡단보도 및 과속방지턱_경계석" xfId="10110"/>
    <cellStyle name="_방동_서상2리_01)횡단보도 및 과속방지턱_경계석 2" xfId="31237"/>
    <cellStyle name="_방동_서상2리_01)횡단보도 및 과속방지턱_경계석및 보도9" xfId="10111"/>
    <cellStyle name="_방동_서상2리_01)횡단보도 및 과속방지턱_경계석및 보도9 2" xfId="31238"/>
    <cellStyle name="_방동_서상2리_01)횡단보도 및 과속방지턱_공단로 수량산출서" xfId="10112"/>
    <cellStyle name="_방동_서상2리_01)횡단보도 및 과속방지턱_공단로 수량산출서 2" xfId="31239"/>
    <cellStyle name="_방동_서상2리_01)횡단보도 및 과속방지턱_공단로 수량산출서-2공구" xfId="10113"/>
    <cellStyle name="_방동_서상2리_01)횡단보도 및 과속방지턱_공단로 수량산출서-2공구 2" xfId="31240"/>
    <cellStyle name="_방동_서상2리_01)횡단보도 및 과속방지턱_구조물철거공" xfId="10114"/>
    <cellStyle name="_방동_서상2리_01)횡단보도 및 과속방지턱_구조물철거공 2" xfId="31241"/>
    <cellStyle name="_방동_서상2리_01)횡단보도 및 과속방지턱_기존구조물깨기" xfId="10115"/>
    <cellStyle name="_방동_서상2리_01)횡단보도 및 과속방지턱_기존구조물깨기 2" xfId="31242"/>
    <cellStyle name="_방동_서상2리_01)횡단보도 및 과속방지턱_깨기수량" xfId="10116"/>
    <cellStyle name="_방동_서상2리_01)횡단보도 및 과속방지턱_깨기수량 2" xfId="31243"/>
    <cellStyle name="_방동_서상2리_01)횡단보도 및 과속방지턱_깨기수량산출서" xfId="10117"/>
    <cellStyle name="_방동_서상2리_01)횡단보도 및 과속방지턱_깨기수량산출서 2" xfId="31244"/>
    <cellStyle name="_방동_서상2리_01)횡단보도 및 과속방지턱_덧씌우기" xfId="10118"/>
    <cellStyle name="_방동_서상2리_01)횡단보도 및 과속방지턱_덧씌우기 2" xfId="31245"/>
    <cellStyle name="_방동_서상2리_01)횡단보도 및 과속방지턱_양감초교 수량산출서" xfId="10119"/>
    <cellStyle name="_방동_서상2리_01)횡단보도 및 과속방지턱_양감초교 수량산출서 2" xfId="31246"/>
    <cellStyle name="_방동_서상2리_01)횡단보도 및 과속방지턱_운암지구 수량산출서" xfId="10120"/>
    <cellStyle name="_방동_서상2리_01)횡단보도 및 과속방지턱_운암지구 수량산출서 2" xfId="31247"/>
    <cellStyle name="_방동_서상2리_01)횡단보도 및 과속방지턱_운암지구 수량산출서(1구간)" xfId="10121"/>
    <cellStyle name="_방동_서상2리_01)횡단보도 및 과속방지턱_운암지구 수량산출서(1구간) 2" xfId="31248"/>
    <cellStyle name="_방동_서상2리_01)횡단보도 및 과속방지턱_유포장공" xfId="10122"/>
    <cellStyle name="_방동_서상2리_01)횡단보도 및 과속방지턱_유포장공 2" xfId="31249"/>
    <cellStyle name="_방동_서상2리_01)횡단보도 및 과속방지턱_초포장공" xfId="10123"/>
    <cellStyle name="_방동_서상2리_01)횡단보도 및 과속방지턱_초포장공 2" xfId="31250"/>
    <cellStyle name="_방동_서상2리_01)횡단보도 및 과속방지턱_포장공" xfId="10124"/>
    <cellStyle name="_방동_서상2리_01)횡단보도 및 과속방지턱_포장공 2" xfId="31251"/>
    <cellStyle name="_방동_서상2리_01)횡단보도 및 과속방지턱_포장공(3-1)" xfId="10125"/>
    <cellStyle name="_방동_서상2리_01)횡단보도 및 과속방지턱_포장공(3-1) 2" xfId="31252"/>
    <cellStyle name="_방동_서상2리_01)횡단보도 및 과속방지턱_험프식횡단보도 및 험프" xfId="10126"/>
    <cellStyle name="_방동_서상2리_01)횡단보도 및 과속방지턱_험프식횡단보도 및 험프 2" xfId="31253"/>
    <cellStyle name="_방동_서상2리_05.포장공" xfId="10127"/>
    <cellStyle name="_방동_서상2리_05.포장공 2" xfId="31254"/>
    <cellStyle name="_방동_서상2리_06.부대공" xfId="10128"/>
    <cellStyle name="_방동_서상2리_06.부대공 2" xfId="31255"/>
    <cellStyle name="_방동_서상2리_2-2.깨기수량산출서1" xfId="10129"/>
    <cellStyle name="_방동_서상2리_2-2.깨기수량산출서1 2" xfId="31256"/>
    <cellStyle name="_방동_서상2리_4.시설물수량산출" xfId="318"/>
    <cellStyle name="_방동_서상2리_re수량산출1111" xfId="319"/>
    <cellStyle name="_방동_서상2리_re수량산출1111_2차 수량산출 1 " xfId="320"/>
    <cellStyle name="_방동_서상2리_re수량산출1111_2차 시설물수량산출" xfId="321"/>
    <cellStyle name="_방동_서상2리_re수량산출1111_re수량산출11111" xfId="322"/>
    <cellStyle name="_방동_서상2리_re수량산출1111_re수량산출111111" xfId="323"/>
    <cellStyle name="_방동_서상2리_re수량산출1111_무게산출" xfId="324"/>
    <cellStyle name="_방동_서상2리_re수량산출1111_수량산출" xfId="325"/>
    <cellStyle name="_방동_서상2리_re수량산출1111_수량산출(최종)" xfId="326"/>
    <cellStyle name="_방동_서상2리_경계석" xfId="10130"/>
    <cellStyle name="_방동_서상2리_경계석 2" xfId="31257"/>
    <cellStyle name="_방동_서상2리_경계석및 보도9" xfId="10131"/>
    <cellStyle name="_방동_서상2리_경계석및 보도9 2" xfId="31258"/>
    <cellStyle name="_방동_서상2리_공단로 수량산출서" xfId="10132"/>
    <cellStyle name="_방동_서상2리_공단로 수량산출서 2" xfId="31259"/>
    <cellStyle name="_방동_서상2리_공단로 수량산출서-2공구" xfId="10133"/>
    <cellStyle name="_방동_서상2리_공단로 수량산출서-2공구 2" xfId="31260"/>
    <cellStyle name="_방동_서상2리_구조물철거공" xfId="10134"/>
    <cellStyle name="_방동_서상2리_구조물철거공 2" xfId="31261"/>
    <cellStyle name="_방동_서상2리_기존구조물깨기" xfId="10135"/>
    <cellStyle name="_방동_서상2리_기존구조물깨기 2" xfId="31262"/>
    <cellStyle name="_방동_서상2리_깨기수량" xfId="10136"/>
    <cellStyle name="_방동_서상2리_깨기수량 2" xfId="31263"/>
    <cellStyle name="_방동_서상2리_깨기수량산출서" xfId="10137"/>
    <cellStyle name="_방동_서상2리_깨기수량산출서 2" xfId="31264"/>
    <cellStyle name="_방동_서상2리_내역서-최종0223" xfId="327"/>
    <cellStyle name="_방동_서상2리_내역서-최종0223_4.시설물수량산출" xfId="328"/>
    <cellStyle name="_방동_서상2리_내역서-최종0223_re수량산출1111" xfId="329"/>
    <cellStyle name="_방동_서상2리_내역서-최종0223_re수량산출1111_2차 수량산출 1 " xfId="330"/>
    <cellStyle name="_방동_서상2리_내역서-최종0223_re수량산출1111_2차 시설물수량산출" xfId="331"/>
    <cellStyle name="_방동_서상2리_내역서-최종0223_re수량산출1111_re수량산출11111" xfId="332"/>
    <cellStyle name="_방동_서상2리_내역서-최종0223_re수량산출1111_re수량산출111111" xfId="333"/>
    <cellStyle name="_방동_서상2리_내역서-최종0223_re수량산출1111_무게산출" xfId="334"/>
    <cellStyle name="_방동_서상2리_내역서-최종0223_re수량산출1111_수량산출" xfId="335"/>
    <cellStyle name="_방동_서상2리_내역서-최종0223_re수량산출1111_수량산출(최종)" xfId="336"/>
    <cellStyle name="_방동_서상2리_덧씌우기" xfId="10138"/>
    <cellStyle name="_방동_서상2리_덧씌우기 2" xfId="31265"/>
    <cellStyle name="_방동_서상2리_라멘교 토공" xfId="10139"/>
    <cellStyle name="_방동_서상2리_라멘교 토공 2" xfId="31266"/>
    <cellStyle name="_방동_서상2리_라멘교 토공_00. 배수공자재총괄" xfId="10140"/>
    <cellStyle name="_방동_서상2리_라멘교 토공_00. 배수공자재총괄 2" xfId="31267"/>
    <cellStyle name="_방동_서상2리_수량산출서(040719)" xfId="337"/>
    <cellStyle name="_방동_서상2리_양감초교 수량산출서" xfId="10141"/>
    <cellStyle name="_방동_서상2리_양감초교 수량산출서 2" xfId="31268"/>
    <cellStyle name="_방동_서상2리_운암지구 수량산출서" xfId="10142"/>
    <cellStyle name="_방동_서상2리_운암지구 수량산출서 2" xfId="31269"/>
    <cellStyle name="_방동_서상2리_운암지구 수량산출서(1구간)" xfId="10143"/>
    <cellStyle name="_방동_서상2리_운암지구 수량산출서(1구간) 2" xfId="31270"/>
    <cellStyle name="_방동_서상2리_유포장공" xfId="10144"/>
    <cellStyle name="_방동_서상2리_유포장공 2" xfId="31271"/>
    <cellStyle name="_방동_서상2리_율동자연공원내 화장실 보수 및 도색공사" xfId="338"/>
    <cellStyle name="_방동_서상2리_율동자연공원내 화장실 보수 및 도색공사_4.시설물수량산출" xfId="339"/>
    <cellStyle name="_방동_서상2리_율동자연공원내 화장실 보수 및 도색공사_re수량산출1111" xfId="340"/>
    <cellStyle name="_방동_서상2리_율동자연공원내 화장실 보수 및 도색공사_re수량산출1111_2차 수량산출 1 " xfId="341"/>
    <cellStyle name="_방동_서상2리_율동자연공원내 화장실 보수 및 도색공사_re수량산출1111_2차 시설물수량산출" xfId="342"/>
    <cellStyle name="_방동_서상2리_율동자연공원내 화장실 보수 및 도색공사_re수량산출1111_re수량산출11111" xfId="343"/>
    <cellStyle name="_방동_서상2리_율동자연공원내 화장실 보수 및 도색공사_re수량산출1111_re수량산출111111" xfId="344"/>
    <cellStyle name="_방동_서상2리_율동자연공원내 화장실 보수 및 도색공사_re수량산출1111_무게산출" xfId="345"/>
    <cellStyle name="_방동_서상2리_율동자연공원내 화장실 보수 및 도색공사_re수량산출1111_수량산출" xfId="346"/>
    <cellStyle name="_방동_서상2리_율동자연공원내 화장실 보수 및 도색공사_re수량산출1111_수량산출(최종)" xfId="347"/>
    <cellStyle name="_방동_서상2리_율동자연공원내 화장실 보수 및 도색공사_내역서-최종0223" xfId="348"/>
    <cellStyle name="_방동_서상2리_율동자연공원내 화장실 보수 및 도색공사_내역서-최종0223_4.시설물수량산출" xfId="349"/>
    <cellStyle name="_방동_서상2리_율동자연공원내 화장실 보수 및 도색공사_내역서-최종0223_re수량산출1111" xfId="350"/>
    <cellStyle name="_방동_서상2리_율동자연공원내 화장실 보수 및 도색공사_내역서-최종0223_re수량산출1111_2차 수량산출 1 " xfId="351"/>
    <cellStyle name="_방동_서상2리_율동자연공원내 화장실 보수 및 도색공사_내역서-최종0223_re수량산출1111_2차 시설물수량산출" xfId="352"/>
    <cellStyle name="_방동_서상2리_율동자연공원내 화장실 보수 및 도색공사_내역서-최종0223_re수량산출1111_re수량산출11111" xfId="353"/>
    <cellStyle name="_방동_서상2리_율동자연공원내 화장실 보수 및 도색공사_내역서-최종0223_re수량산출1111_re수량산출111111" xfId="354"/>
    <cellStyle name="_방동_서상2리_율동자연공원내 화장실 보수 및 도색공사_내역서-최종0223_re수량산출1111_무게산출" xfId="355"/>
    <cellStyle name="_방동_서상2리_율동자연공원내 화장실 보수 및 도색공사_내역서-최종0223_re수량산출1111_수량산출" xfId="356"/>
    <cellStyle name="_방동_서상2리_율동자연공원내 화장실 보수 및 도색공사_내역서-최종0223_re수량산출1111_수량산출(최종)" xfId="357"/>
    <cellStyle name="_방동_서상2리_율동자연공원내 휴게편의점 도색작업-할증-천정면적추가" xfId="358"/>
    <cellStyle name="_방동_서상2리_율동자연공원내 휴게편의점 도색작업-할증-천정면적추가_4.시설물수량산출" xfId="359"/>
    <cellStyle name="_방동_서상2리_율동자연공원내 휴게편의점 도색작업-할증-천정면적추가_re수량산출1111" xfId="360"/>
    <cellStyle name="_방동_서상2리_율동자연공원내 휴게편의점 도색작업-할증-천정면적추가_re수량산출1111_2차 수량산출 1 " xfId="361"/>
    <cellStyle name="_방동_서상2리_율동자연공원내 휴게편의점 도색작업-할증-천정면적추가_re수량산출1111_2차 시설물수량산출" xfId="362"/>
    <cellStyle name="_방동_서상2리_율동자연공원내 휴게편의점 도색작업-할증-천정면적추가_re수량산출1111_re수량산출11111" xfId="363"/>
    <cellStyle name="_방동_서상2리_율동자연공원내 휴게편의점 도색작업-할증-천정면적추가_re수량산출1111_re수량산출111111" xfId="364"/>
    <cellStyle name="_방동_서상2리_율동자연공원내 휴게편의점 도색작업-할증-천정면적추가_re수량산출1111_무게산출" xfId="365"/>
    <cellStyle name="_방동_서상2리_율동자연공원내 휴게편의점 도색작업-할증-천정면적추가_re수량산출1111_수량산출" xfId="366"/>
    <cellStyle name="_방동_서상2리_율동자연공원내 휴게편의점 도색작업-할증-천정면적추가_re수량산출1111_수량산출(최종)" xfId="367"/>
    <cellStyle name="_방동_서상2리_율동자연공원내 휴게편의점 도색작업-할증-천정면적추가_내역서-최종0223" xfId="368"/>
    <cellStyle name="_방동_서상2리_율동자연공원내 휴게편의점 도색작업-할증-천정면적추가_내역서-최종0223_4.시설물수량산출" xfId="369"/>
    <cellStyle name="_방동_서상2리_율동자연공원내 휴게편의점 도색작업-할증-천정면적추가_내역서-최종0223_re수량산출1111" xfId="370"/>
    <cellStyle name="_방동_서상2리_율동자연공원내 휴게편의점 도색작업-할증-천정면적추가_내역서-최종0223_re수량산출1111_2차 수량산출 1 " xfId="371"/>
    <cellStyle name="_방동_서상2리_율동자연공원내 휴게편의점 도색작업-할증-천정면적추가_내역서-최종0223_re수량산출1111_2차 시설물수량산출" xfId="372"/>
    <cellStyle name="_방동_서상2리_율동자연공원내 휴게편의점 도색작업-할증-천정면적추가_내역서-최종0223_re수량산출1111_re수량산출11111" xfId="373"/>
    <cellStyle name="_방동_서상2리_율동자연공원내 휴게편의점 도색작업-할증-천정면적추가_내역서-최종0223_re수량산출1111_re수량산출111111" xfId="374"/>
    <cellStyle name="_방동_서상2리_율동자연공원내 휴게편의점 도색작업-할증-천정면적추가_내역서-최종0223_re수량산출1111_무게산출" xfId="375"/>
    <cellStyle name="_방동_서상2리_율동자연공원내 휴게편의점 도색작업-할증-천정면적추가_내역서-최종0223_re수량산출1111_수량산출" xfId="376"/>
    <cellStyle name="_방동_서상2리_율동자연공원내 휴게편의점 도색작업-할증-천정면적추가_내역서-최종0223_re수량산출1111_수량산출(최종)" xfId="377"/>
    <cellStyle name="_방동_서상2리_초포장공" xfId="10145"/>
    <cellStyle name="_방동_서상2리_초포장공 2" xfId="31272"/>
    <cellStyle name="_방동_서상2리_포장" xfId="10146"/>
    <cellStyle name="_방동_서상2리_포장 2" xfId="31273"/>
    <cellStyle name="_방동_서상2리_포장_00. 배수공자재총괄" xfId="10147"/>
    <cellStyle name="_방동_서상2리_포장_00. 배수공자재총괄 2" xfId="31274"/>
    <cellStyle name="_방동_서상2리_포장_라멘교 토공" xfId="10148"/>
    <cellStyle name="_방동_서상2리_포장_라멘교 토공 2" xfId="31275"/>
    <cellStyle name="_방동_서상2리_포장_라멘교 토공_00. 배수공자재총괄" xfId="10149"/>
    <cellStyle name="_방동_서상2리_포장_라멘교 토공_00. 배수공자재총괄 2" xfId="31276"/>
    <cellStyle name="_방동_서상2리_포장공" xfId="10150"/>
    <cellStyle name="_방동_서상2리_포장공 2" xfId="31277"/>
    <cellStyle name="_방동_서상2리_포장공(3-1)" xfId="10151"/>
    <cellStyle name="_방동_서상2리_포장공(3-1) 2" xfId="31278"/>
    <cellStyle name="_방동_서상2리_험프식횡단보도 및 험프" xfId="10152"/>
    <cellStyle name="_방동_서상2리_험프식횡단보도 및 험프 2" xfId="31279"/>
    <cellStyle name="_방동_수량산출서(040719)" xfId="378"/>
    <cellStyle name="_방동_양감초교 수량산출서" xfId="10153"/>
    <cellStyle name="_방동_양감초교 수량산출서 2" xfId="31280"/>
    <cellStyle name="_방동_오항" xfId="10154"/>
    <cellStyle name="_방동_오항 2" xfId="31281"/>
    <cellStyle name="_방동_오항_00. 배수공자재총괄" xfId="10155"/>
    <cellStyle name="_방동_오항_00. 배수공자재총괄 2" xfId="31282"/>
    <cellStyle name="_방동_오항_00_총괄수량집계표" xfId="10156"/>
    <cellStyle name="_방동_오항_00_총괄수량집계표 2" xfId="31283"/>
    <cellStyle name="_방동_오항_01)횡단보도 및 과속방지턱" xfId="10157"/>
    <cellStyle name="_방동_오항_01)횡단보도 및 과속방지턱 2" xfId="31284"/>
    <cellStyle name="_방동_오항_01)횡단보도 및 과속방지턱_00_총괄수량집계표" xfId="10158"/>
    <cellStyle name="_방동_오항_01)횡단보도 및 과속방지턱_00_총괄수량집계표 2" xfId="31285"/>
    <cellStyle name="_방동_오항_01)횡단보도 및 과속방지턱_05.포장공" xfId="10159"/>
    <cellStyle name="_방동_오항_01)횡단보도 및 과속방지턱_05.포장공 2" xfId="31286"/>
    <cellStyle name="_방동_오항_01)횡단보도 및 과속방지턱_06.부대공" xfId="10160"/>
    <cellStyle name="_방동_오항_01)횡단보도 및 과속방지턱_06.부대공 2" xfId="31287"/>
    <cellStyle name="_방동_오항_01)횡단보도 및 과속방지턱_2-2.깨기수량산출서1" xfId="10161"/>
    <cellStyle name="_방동_오항_01)횡단보도 및 과속방지턱_2-2.깨기수량산출서1 2" xfId="31288"/>
    <cellStyle name="_방동_오항_01)횡단보도 및 과속방지턱_경계석" xfId="10162"/>
    <cellStyle name="_방동_오항_01)횡단보도 및 과속방지턱_경계석 2" xfId="31289"/>
    <cellStyle name="_방동_오항_01)횡단보도 및 과속방지턱_경계석및 보도9" xfId="10163"/>
    <cellStyle name="_방동_오항_01)횡단보도 및 과속방지턱_경계석및 보도9 2" xfId="31290"/>
    <cellStyle name="_방동_오항_01)횡단보도 및 과속방지턱_공단로 수량산출서" xfId="10164"/>
    <cellStyle name="_방동_오항_01)횡단보도 및 과속방지턱_공단로 수량산출서 2" xfId="31291"/>
    <cellStyle name="_방동_오항_01)횡단보도 및 과속방지턱_공단로 수량산출서-2공구" xfId="10165"/>
    <cellStyle name="_방동_오항_01)횡단보도 및 과속방지턱_공단로 수량산출서-2공구 2" xfId="31292"/>
    <cellStyle name="_방동_오항_01)횡단보도 및 과속방지턱_구조물철거공" xfId="10166"/>
    <cellStyle name="_방동_오항_01)횡단보도 및 과속방지턱_구조물철거공 2" xfId="31293"/>
    <cellStyle name="_방동_오항_01)횡단보도 및 과속방지턱_기존구조물깨기" xfId="10167"/>
    <cellStyle name="_방동_오항_01)횡단보도 및 과속방지턱_기존구조물깨기 2" xfId="31294"/>
    <cellStyle name="_방동_오항_01)횡단보도 및 과속방지턱_깨기수량" xfId="10168"/>
    <cellStyle name="_방동_오항_01)횡단보도 및 과속방지턱_깨기수량 2" xfId="31295"/>
    <cellStyle name="_방동_오항_01)횡단보도 및 과속방지턱_깨기수량산출서" xfId="10169"/>
    <cellStyle name="_방동_오항_01)횡단보도 및 과속방지턱_깨기수량산출서 2" xfId="31296"/>
    <cellStyle name="_방동_오항_01)횡단보도 및 과속방지턱_덧씌우기" xfId="10170"/>
    <cellStyle name="_방동_오항_01)횡단보도 및 과속방지턱_덧씌우기 2" xfId="31297"/>
    <cellStyle name="_방동_오항_01)횡단보도 및 과속방지턱_양감초교 수량산출서" xfId="10171"/>
    <cellStyle name="_방동_오항_01)횡단보도 및 과속방지턱_양감초교 수량산출서 2" xfId="31298"/>
    <cellStyle name="_방동_오항_01)횡단보도 및 과속방지턱_운암지구 수량산출서" xfId="10172"/>
    <cellStyle name="_방동_오항_01)횡단보도 및 과속방지턱_운암지구 수량산출서 2" xfId="31299"/>
    <cellStyle name="_방동_오항_01)횡단보도 및 과속방지턱_운암지구 수량산출서(1구간)" xfId="10173"/>
    <cellStyle name="_방동_오항_01)횡단보도 및 과속방지턱_운암지구 수량산출서(1구간) 2" xfId="31300"/>
    <cellStyle name="_방동_오항_01)횡단보도 및 과속방지턱_유포장공" xfId="10174"/>
    <cellStyle name="_방동_오항_01)횡단보도 및 과속방지턱_유포장공 2" xfId="31301"/>
    <cellStyle name="_방동_오항_01)횡단보도 및 과속방지턱_초포장공" xfId="10175"/>
    <cellStyle name="_방동_오항_01)횡단보도 및 과속방지턱_초포장공 2" xfId="31302"/>
    <cellStyle name="_방동_오항_01)횡단보도 및 과속방지턱_포장공" xfId="10176"/>
    <cellStyle name="_방동_오항_01)횡단보도 및 과속방지턱_포장공 2" xfId="31303"/>
    <cellStyle name="_방동_오항_01)횡단보도 및 과속방지턱_포장공(3-1)" xfId="10177"/>
    <cellStyle name="_방동_오항_01)횡단보도 및 과속방지턱_포장공(3-1) 2" xfId="31304"/>
    <cellStyle name="_방동_오항_01)횡단보도 및 과속방지턱_험프식횡단보도 및 험프" xfId="10178"/>
    <cellStyle name="_방동_오항_01)횡단보도 및 과속방지턱_험프식횡단보도 및 험프 2" xfId="31305"/>
    <cellStyle name="_방동_오항_05.포장공" xfId="10179"/>
    <cellStyle name="_방동_오항_05.포장공 2" xfId="31306"/>
    <cellStyle name="_방동_오항_06.부대공" xfId="10180"/>
    <cellStyle name="_방동_오항_06.부대공 2" xfId="31307"/>
    <cellStyle name="_방동_오항_2-2.깨기수량산출서1" xfId="10181"/>
    <cellStyle name="_방동_오항_2-2.깨기수량산출서1 2" xfId="31308"/>
    <cellStyle name="_방동_오항_경계석" xfId="10182"/>
    <cellStyle name="_방동_오항_경계석 2" xfId="31309"/>
    <cellStyle name="_방동_오항_경계석및 보도9" xfId="10183"/>
    <cellStyle name="_방동_오항_경계석및 보도9 2" xfId="31310"/>
    <cellStyle name="_방동_오항_공단로 수량산출서" xfId="10184"/>
    <cellStyle name="_방동_오항_공단로 수량산출서 2" xfId="31311"/>
    <cellStyle name="_방동_오항_공단로 수량산출서-2공구" xfId="10185"/>
    <cellStyle name="_방동_오항_공단로 수량산출서-2공구 2" xfId="31312"/>
    <cellStyle name="_방동_오항_구조물철거공" xfId="10186"/>
    <cellStyle name="_방동_오항_구조물철거공 2" xfId="31313"/>
    <cellStyle name="_방동_오항_기존구조물깨기" xfId="10187"/>
    <cellStyle name="_방동_오항_기존구조물깨기 2" xfId="31314"/>
    <cellStyle name="_방동_오항_깨기수량" xfId="10188"/>
    <cellStyle name="_방동_오항_깨기수량 2" xfId="31315"/>
    <cellStyle name="_방동_오항_깨기수량산출서" xfId="10189"/>
    <cellStyle name="_방동_오항_깨기수량산출서 2" xfId="31316"/>
    <cellStyle name="_방동_오항_덧씌우기" xfId="10190"/>
    <cellStyle name="_방동_오항_덧씌우기 2" xfId="31317"/>
    <cellStyle name="_방동_오항_라멘교 토공" xfId="10191"/>
    <cellStyle name="_방동_오항_라멘교 토공 2" xfId="31318"/>
    <cellStyle name="_방동_오항_라멘교 토공_00. 배수공자재총괄" xfId="10192"/>
    <cellStyle name="_방동_오항_라멘교 토공_00. 배수공자재총괄 2" xfId="31319"/>
    <cellStyle name="_방동_오항_양감초교 수량산출서" xfId="10193"/>
    <cellStyle name="_방동_오항_양감초교 수량산출서 2" xfId="31320"/>
    <cellStyle name="_방동_오항_운암지구 수량산출서" xfId="10194"/>
    <cellStyle name="_방동_오항_운암지구 수량산출서 2" xfId="31321"/>
    <cellStyle name="_방동_오항_운암지구 수량산출서(1구간)" xfId="10195"/>
    <cellStyle name="_방동_오항_운암지구 수량산출서(1구간) 2" xfId="31322"/>
    <cellStyle name="_방동_오항_유포장공" xfId="10196"/>
    <cellStyle name="_방동_오항_유포장공 2" xfId="31323"/>
    <cellStyle name="_방동_오항_초포장공" xfId="10197"/>
    <cellStyle name="_방동_오항_초포장공 2" xfId="31324"/>
    <cellStyle name="_방동_오항_포장" xfId="10198"/>
    <cellStyle name="_방동_오항_포장 2" xfId="31325"/>
    <cellStyle name="_방동_오항_포장_00. 배수공자재총괄" xfId="10199"/>
    <cellStyle name="_방동_오항_포장_00. 배수공자재총괄 2" xfId="31326"/>
    <cellStyle name="_방동_오항_포장_라멘교 토공" xfId="10200"/>
    <cellStyle name="_방동_오항_포장_라멘교 토공 2" xfId="31327"/>
    <cellStyle name="_방동_오항_포장_라멘교 토공_00. 배수공자재총괄" xfId="10201"/>
    <cellStyle name="_방동_오항_포장_라멘교 토공_00. 배수공자재총괄 2" xfId="31328"/>
    <cellStyle name="_방동_오항_포장공" xfId="10202"/>
    <cellStyle name="_방동_오항_포장공 2" xfId="31329"/>
    <cellStyle name="_방동_오항_포장공(3-1)" xfId="10203"/>
    <cellStyle name="_방동_오항_포장공(3-1) 2" xfId="31330"/>
    <cellStyle name="_방동_오항_험프식횡단보도 및 험프" xfId="10204"/>
    <cellStyle name="_방동_오항_험프식횡단보도 및 험프 2" xfId="31331"/>
    <cellStyle name="_방동_운암지구 수량산출서" xfId="10205"/>
    <cellStyle name="_방동_운암지구 수량산출서 2" xfId="31332"/>
    <cellStyle name="_방동_운암지구 수량산출서(1구간)" xfId="10206"/>
    <cellStyle name="_방동_운암지구 수량산출서(1구간) 2" xfId="31333"/>
    <cellStyle name="_방동_원평" xfId="379"/>
    <cellStyle name="_방동_원평 2" xfId="31334"/>
    <cellStyle name="_방동_원평_00. 배수공자재총괄" xfId="10207"/>
    <cellStyle name="_방동_원평_00. 배수공자재총괄 2" xfId="31335"/>
    <cellStyle name="_방동_원평_00_총괄수량집계표" xfId="10208"/>
    <cellStyle name="_방동_원평_00_총괄수량집계표 2" xfId="31336"/>
    <cellStyle name="_방동_원평_01)횡단보도 및 과속방지턱" xfId="10209"/>
    <cellStyle name="_방동_원평_01)횡단보도 및 과속방지턱 2" xfId="31337"/>
    <cellStyle name="_방동_원평_01)횡단보도 및 과속방지턱_00_총괄수량집계표" xfId="10210"/>
    <cellStyle name="_방동_원평_01)횡단보도 및 과속방지턱_00_총괄수량집계표 2" xfId="31338"/>
    <cellStyle name="_방동_원평_01)횡단보도 및 과속방지턱_05.포장공" xfId="10211"/>
    <cellStyle name="_방동_원평_01)횡단보도 및 과속방지턱_05.포장공 2" xfId="31339"/>
    <cellStyle name="_방동_원평_01)횡단보도 및 과속방지턱_06.부대공" xfId="10212"/>
    <cellStyle name="_방동_원평_01)횡단보도 및 과속방지턱_06.부대공 2" xfId="31340"/>
    <cellStyle name="_방동_원평_01)횡단보도 및 과속방지턱_2-2.깨기수량산출서1" xfId="10213"/>
    <cellStyle name="_방동_원평_01)횡단보도 및 과속방지턱_2-2.깨기수량산출서1 2" xfId="31341"/>
    <cellStyle name="_방동_원평_01)횡단보도 및 과속방지턱_경계석" xfId="10214"/>
    <cellStyle name="_방동_원평_01)횡단보도 및 과속방지턱_경계석 2" xfId="31342"/>
    <cellStyle name="_방동_원평_01)횡단보도 및 과속방지턱_경계석및 보도9" xfId="10215"/>
    <cellStyle name="_방동_원평_01)횡단보도 및 과속방지턱_경계석및 보도9 2" xfId="31343"/>
    <cellStyle name="_방동_원평_01)횡단보도 및 과속방지턱_공단로 수량산출서" xfId="10216"/>
    <cellStyle name="_방동_원평_01)횡단보도 및 과속방지턱_공단로 수량산출서 2" xfId="31344"/>
    <cellStyle name="_방동_원평_01)횡단보도 및 과속방지턱_공단로 수량산출서-2공구" xfId="10217"/>
    <cellStyle name="_방동_원평_01)횡단보도 및 과속방지턱_공단로 수량산출서-2공구 2" xfId="31345"/>
    <cellStyle name="_방동_원평_01)횡단보도 및 과속방지턱_구조물철거공" xfId="10218"/>
    <cellStyle name="_방동_원평_01)횡단보도 및 과속방지턱_구조물철거공 2" xfId="31346"/>
    <cellStyle name="_방동_원평_01)횡단보도 및 과속방지턱_기존구조물깨기" xfId="10219"/>
    <cellStyle name="_방동_원평_01)횡단보도 및 과속방지턱_기존구조물깨기 2" xfId="31347"/>
    <cellStyle name="_방동_원평_01)횡단보도 및 과속방지턱_깨기수량" xfId="10220"/>
    <cellStyle name="_방동_원평_01)횡단보도 및 과속방지턱_깨기수량 2" xfId="31348"/>
    <cellStyle name="_방동_원평_01)횡단보도 및 과속방지턱_깨기수량산출서" xfId="10221"/>
    <cellStyle name="_방동_원평_01)횡단보도 및 과속방지턱_깨기수량산출서 2" xfId="31349"/>
    <cellStyle name="_방동_원평_01)횡단보도 및 과속방지턱_덧씌우기" xfId="10222"/>
    <cellStyle name="_방동_원평_01)횡단보도 및 과속방지턱_덧씌우기 2" xfId="31350"/>
    <cellStyle name="_방동_원평_01)횡단보도 및 과속방지턱_양감초교 수량산출서" xfId="10223"/>
    <cellStyle name="_방동_원평_01)횡단보도 및 과속방지턱_양감초교 수량산출서 2" xfId="31351"/>
    <cellStyle name="_방동_원평_01)횡단보도 및 과속방지턱_운암지구 수량산출서" xfId="10224"/>
    <cellStyle name="_방동_원평_01)횡단보도 및 과속방지턱_운암지구 수량산출서 2" xfId="31352"/>
    <cellStyle name="_방동_원평_01)횡단보도 및 과속방지턱_운암지구 수량산출서(1구간)" xfId="10225"/>
    <cellStyle name="_방동_원평_01)횡단보도 및 과속방지턱_운암지구 수량산출서(1구간) 2" xfId="31353"/>
    <cellStyle name="_방동_원평_01)횡단보도 및 과속방지턱_유포장공" xfId="10226"/>
    <cellStyle name="_방동_원평_01)횡단보도 및 과속방지턱_유포장공 2" xfId="31354"/>
    <cellStyle name="_방동_원평_01)횡단보도 및 과속방지턱_초포장공" xfId="10227"/>
    <cellStyle name="_방동_원평_01)횡단보도 및 과속방지턱_초포장공 2" xfId="31355"/>
    <cellStyle name="_방동_원평_01)횡단보도 및 과속방지턱_포장공" xfId="10228"/>
    <cellStyle name="_방동_원평_01)횡단보도 및 과속방지턱_포장공 2" xfId="31356"/>
    <cellStyle name="_방동_원평_01)횡단보도 및 과속방지턱_포장공(3-1)" xfId="10229"/>
    <cellStyle name="_방동_원평_01)횡단보도 및 과속방지턱_포장공(3-1) 2" xfId="31357"/>
    <cellStyle name="_방동_원평_01)횡단보도 및 과속방지턱_험프식횡단보도 및 험프" xfId="10230"/>
    <cellStyle name="_방동_원평_01)횡단보도 및 과속방지턱_험프식횡단보도 및 험프 2" xfId="31358"/>
    <cellStyle name="_방동_원평_05.포장공" xfId="10231"/>
    <cellStyle name="_방동_원평_05.포장공 2" xfId="31359"/>
    <cellStyle name="_방동_원평_06.부대공" xfId="10232"/>
    <cellStyle name="_방동_원평_06.부대공 2" xfId="31360"/>
    <cellStyle name="_방동_원평_2-2.깨기수량산출서1" xfId="10233"/>
    <cellStyle name="_방동_원평_2-2.깨기수량산출서1 2" xfId="31361"/>
    <cellStyle name="_방동_원평_4.시설물수량산출" xfId="380"/>
    <cellStyle name="_방동_원평_re수량산출1111" xfId="381"/>
    <cellStyle name="_방동_원평_re수량산출1111_2차 수량산출 1 " xfId="382"/>
    <cellStyle name="_방동_원평_re수량산출1111_2차 시설물수량산출" xfId="383"/>
    <cellStyle name="_방동_원평_re수량산출1111_re수량산출11111" xfId="384"/>
    <cellStyle name="_방동_원평_re수량산출1111_re수량산출111111" xfId="385"/>
    <cellStyle name="_방동_원평_re수량산출1111_무게산출" xfId="386"/>
    <cellStyle name="_방동_원평_re수량산출1111_수량산출" xfId="387"/>
    <cellStyle name="_방동_원평_re수량산출1111_수량산출(최종)" xfId="388"/>
    <cellStyle name="_방동_원평_경계석" xfId="10234"/>
    <cellStyle name="_방동_원평_경계석 2" xfId="31362"/>
    <cellStyle name="_방동_원평_경계석및 보도9" xfId="10235"/>
    <cellStyle name="_방동_원평_경계석및 보도9 2" xfId="31363"/>
    <cellStyle name="_방동_원평_공단로 수량산출서" xfId="10236"/>
    <cellStyle name="_방동_원평_공단로 수량산출서 2" xfId="31364"/>
    <cellStyle name="_방동_원평_공단로 수량산출서-2공구" xfId="10237"/>
    <cellStyle name="_방동_원평_공단로 수량산출서-2공구 2" xfId="31365"/>
    <cellStyle name="_방동_원평_구조물철거공" xfId="10238"/>
    <cellStyle name="_방동_원평_구조물철거공 2" xfId="31366"/>
    <cellStyle name="_방동_원평_기존구조물깨기" xfId="10239"/>
    <cellStyle name="_방동_원평_기존구조물깨기 2" xfId="31367"/>
    <cellStyle name="_방동_원평_깨기수량" xfId="10240"/>
    <cellStyle name="_방동_원평_깨기수량 2" xfId="31368"/>
    <cellStyle name="_방동_원평_깨기수량산출서" xfId="10241"/>
    <cellStyle name="_방동_원평_깨기수량산출서 2" xfId="31369"/>
    <cellStyle name="_방동_원평_내역서-최종0223" xfId="389"/>
    <cellStyle name="_방동_원평_내역서-최종0223_4.시설물수량산출" xfId="390"/>
    <cellStyle name="_방동_원평_내역서-최종0223_re수량산출1111" xfId="391"/>
    <cellStyle name="_방동_원평_내역서-최종0223_re수량산출1111_2차 수량산출 1 " xfId="392"/>
    <cellStyle name="_방동_원평_내역서-최종0223_re수량산출1111_2차 시설물수량산출" xfId="393"/>
    <cellStyle name="_방동_원평_내역서-최종0223_re수량산출1111_re수량산출11111" xfId="394"/>
    <cellStyle name="_방동_원평_내역서-최종0223_re수량산출1111_re수량산출111111" xfId="395"/>
    <cellStyle name="_방동_원평_내역서-최종0223_re수량산출1111_무게산출" xfId="396"/>
    <cellStyle name="_방동_원평_내역서-최종0223_re수량산출1111_수량산출" xfId="397"/>
    <cellStyle name="_방동_원평_내역서-최종0223_re수량산출1111_수량산출(최종)" xfId="398"/>
    <cellStyle name="_방동_원평_덧씌우기" xfId="10242"/>
    <cellStyle name="_방동_원평_덧씌우기 2" xfId="31370"/>
    <cellStyle name="_방동_원평_라멘교 토공" xfId="10243"/>
    <cellStyle name="_방동_원평_라멘교 토공 2" xfId="31371"/>
    <cellStyle name="_방동_원평_라멘교 토공_00. 배수공자재총괄" xfId="10244"/>
    <cellStyle name="_방동_원평_라멘교 토공_00. 배수공자재총괄 2" xfId="31372"/>
    <cellStyle name="_방동_원평_수량산출서(040719)" xfId="399"/>
    <cellStyle name="_방동_원평_양감초교 수량산출서" xfId="10245"/>
    <cellStyle name="_방동_원평_양감초교 수량산출서 2" xfId="31373"/>
    <cellStyle name="_방동_원평_운암지구 수량산출서" xfId="10246"/>
    <cellStyle name="_방동_원평_운암지구 수량산출서 2" xfId="31374"/>
    <cellStyle name="_방동_원평_운암지구 수량산출서(1구간)" xfId="10247"/>
    <cellStyle name="_방동_원평_운암지구 수량산출서(1구간) 2" xfId="31375"/>
    <cellStyle name="_방동_원평_유포장공" xfId="10248"/>
    <cellStyle name="_방동_원평_유포장공 2" xfId="31376"/>
    <cellStyle name="_방동_원평_율동자연공원내 화장실 보수 및 도색공사" xfId="400"/>
    <cellStyle name="_방동_원평_율동자연공원내 화장실 보수 및 도색공사_4.시설물수량산출" xfId="401"/>
    <cellStyle name="_방동_원평_율동자연공원내 화장실 보수 및 도색공사_re수량산출1111" xfId="402"/>
    <cellStyle name="_방동_원평_율동자연공원내 화장실 보수 및 도색공사_re수량산출1111_2차 수량산출 1 " xfId="403"/>
    <cellStyle name="_방동_원평_율동자연공원내 화장실 보수 및 도색공사_re수량산출1111_2차 시설물수량산출" xfId="404"/>
    <cellStyle name="_방동_원평_율동자연공원내 화장실 보수 및 도색공사_re수량산출1111_re수량산출11111" xfId="405"/>
    <cellStyle name="_방동_원평_율동자연공원내 화장실 보수 및 도색공사_re수량산출1111_re수량산출111111" xfId="406"/>
    <cellStyle name="_방동_원평_율동자연공원내 화장실 보수 및 도색공사_re수량산출1111_무게산출" xfId="407"/>
    <cellStyle name="_방동_원평_율동자연공원내 화장실 보수 및 도색공사_re수량산출1111_수량산출" xfId="408"/>
    <cellStyle name="_방동_원평_율동자연공원내 화장실 보수 및 도색공사_re수량산출1111_수량산출(최종)" xfId="409"/>
    <cellStyle name="_방동_원평_율동자연공원내 화장실 보수 및 도색공사_내역서-최종0223" xfId="410"/>
    <cellStyle name="_방동_원평_율동자연공원내 화장실 보수 및 도색공사_내역서-최종0223_4.시설물수량산출" xfId="411"/>
    <cellStyle name="_방동_원평_율동자연공원내 화장실 보수 및 도색공사_내역서-최종0223_re수량산출1111" xfId="412"/>
    <cellStyle name="_방동_원평_율동자연공원내 화장실 보수 및 도색공사_내역서-최종0223_re수량산출1111_2차 수량산출 1 " xfId="413"/>
    <cellStyle name="_방동_원평_율동자연공원내 화장실 보수 및 도색공사_내역서-최종0223_re수량산출1111_2차 시설물수량산출" xfId="414"/>
    <cellStyle name="_방동_원평_율동자연공원내 화장실 보수 및 도색공사_내역서-최종0223_re수량산출1111_re수량산출11111" xfId="415"/>
    <cellStyle name="_방동_원평_율동자연공원내 화장실 보수 및 도색공사_내역서-최종0223_re수량산출1111_re수량산출111111" xfId="416"/>
    <cellStyle name="_방동_원평_율동자연공원내 화장실 보수 및 도색공사_내역서-최종0223_re수량산출1111_무게산출" xfId="417"/>
    <cellStyle name="_방동_원평_율동자연공원내 화장실 보수 및 도색공사_내역서-최종0223_re수량산출1111_수량산출" xfId="418"/>
    <cellStyle name="_방동_원평_율동자연공원내 화장실 보수 및 도색공사_내역서-최종0223_re수량산출1111_수량산출(최종)" xfId="419"/>
    <cellStyle name="_방동_원평_율동자연공원내 휴게편의점 도색작업-할증-천정면적추가" xfId="420"/>
    <cellStyle name="_방동_원평_율동자연공원내 휴게편의점 도색작업-할증-천정면적추가_4.시설물수량산출" xfId="421"/>
    <cellStyle name="_방동_원평_율동자연공원내 휴게편의점 도색작업-할증-천정면적추가_re수량산출1111" xfId="422"/>
    <cellStyle name="_방동_원평_율동자연공원내 휴게편의점 도색작업-할증-천정면적추가_re수량산출1111_2차 수량산출 1 " xfId="423"/>
    <cellStyle name="_방동_원평_율동자연공원내 휴게편의점 도색작업-할증-천정면적추가_re수량산출1111_2차 시설물수량산출" xfId="424"/>
    <cellStyle name="_방동_원평_율동자연공원내 휴게편의점 도색작업-할증-천정면적추가_re수량산출1111_re수량산출11111" xfId="425"/>
    <cellStyle name="_방동_원평_율동자연공원내 휴게편의점 도색작업-할증-천정면적추가_re수량산출1111_re수량산출111111" xfId="426"/>
    <cellStyle name="_방동_원평_율동자연공원내 휴게편의점 도색작업-할증-천정면적추가_re수량산출1111_무게산출" xfId="427"/>
    <cellStyle name="_방동_원평_율동자연공원내 휴게편의점 도색작업-할증-천정면적추가_re수량산출1111_수량산출" xfId="428"/>
    <cellStyle name="_방동_원평_율동자연공원내 휴게편의점 도색작업-할증-천정면적추가_re수량산출1111_수량산출(최종)" xfId="429"/>
    <cellStyle name="_방동_원평_율동자연공원내 휴게편의점 도색작업-할증-천정면적추가_내역서-최종0223" xfId="430"/>
    <cellStyle name="_방동_원평_율동자연공원내 휴게편의점 도색작업-할증-천정면적추가_내역서-최종0223_4.시설물수량산출" xfId="431"/>
    <cellStyle name="_방동_원평_율동자연공원내 휴게편의점 도색작업-할증-천정면적추가_내역서-최종0223_re수량산출1111" xfId="432"/>
    <cellStyle name="_방동_원평_율동자연공원내 휴게편의점 도색작업-할증-천정면적추가_내역서-최종0223_re수량산출1111_2차 수량산출 1 " xfId="433"/>
    <cellStyle name="_방동_원평_율동자연공원내 휴게편의점 도색작업-할증-천정면적추가_내역서-최종0223_re수량산출1111_2차 시설물수량산출" xfId="434"/>
    <cellStyle name="_방동_원평_율동자연공원내 휴게편의점 도색작업-할증-천정면적추가_내역서-최종0223_re수량산출1111_re수량산출11111" xfId="435"/>
    <cellStyle name="_방동_원평_율동자연공원내 휴게편의점 도색작업-할증-천정면적추가_내역서-최종0223_re수량산출1111_re수량산출111111" xfId="436"/>
    <cellStyle name="_방동_원평_율동자연공원내 휴게편의점 도색작업-할증-천정면적추가_내역서-최종0223_re수량산출1111_무게산출" xfId="437"/>
    <cellStyle name="_방동_원평_율동자연공원내 휴게편의점 도색작업-할증-천정면적추가_내역서-최종0223_re수량산출1111_수량산출" xfId="438"/>
    <cellStyle name="_방동_원평_율동자연공원내 휴게편의점 도색작업-할증-천정면적추가_내역서-최종0223_re수량산출1111_수량산출(최종)" xfId="439"/>
    <cellStyle name="_방동_원평_초포장공" xfId="10249"/>
    <cellStyle name="_방동_원평_초포장공 2" xfId="31377"/>
    <cellStyle name="_방동_원평_포장" xfId="10250"/>
    <cellStyle name="_방동_원평_포장 2" xfId="31378"/>
    <cellStyle name="_방동_원평_포장_00. 배수공자재총괄" xfId="10251"/>
    <cellStyle name="_방동_원평_포장_00. 배수공자재총괄 2" xfId="31379"/>
    <cellStyle name="_방동_원평_포장_라멘교 토공" xfId="10252"/>
    <cellStyle name="_방동_원평_포장_라멘교 토공 2" xfId="31380"/>
    <cellStyle name="_방동_원평_포장_라멘교 토공_00. 배수공자재총괄" xfId="10253"/>
    <cellStyle name="_방동_원평_포장_라멘교 토공_00. 배수공자재총괄 2" xfId="31381"/>
    <cellStyle name="_방동_원평_포장공" xfId="10254"/>
    <cellStyle name="_방동_원평_포장공 2" xfId="31382"/>
    <cellStyle name="_방동_원평_포장공(3-1)" xfId="10255"/>
    <cellStyle name="_방동_원평_포장공(3-1) 2" xfId="31383"/>
    <cellStyle name="_방동_원평_험프식횡단보도 및 험프" xfId="10256"/>
    <cellStyle name="_방동_원평_험프식횡단보도 및 험프 2" xfId="31384"/>
    <cellStyle name="_방동_유포장공" xfId="10257"/>
    <cellStyle name="_방동_유포장공 2" xfId="31385"/>
    <cellStyle name="_방동_율동자연공원내 화장실 보수 및 도색공사" xfId="440"/>
    <cellStyle name="_방동_율동자연공원내 화장실 보수 및 도색공사_4.시설물수량산출" xfId="441"/>
    <cellStyle name="_방동_율동자연공원내 화장실 보수 및 도색공사_re수량산출1111" xfId="442"/>
    <cellStyle name="_방동_율동자연공원내 화장실 보수 및 도색공사_re수량산출1111_2차 수량산출 1 " xfId="443"/>
    <cellStyle name="_방동_율동자연공원내 화장실 보수 및 도색공사_re수량산출1111_2차 시설물수량산출" xfId="444"/>
    <cellStyle name="_방동_율동자연공원내 화장실 보수 및 도색공사_re수량산출1111_re수량산출11111" xfId="445"/>
    <cellStyle name="_방동_율동자연공원내 화장실 보수 및 도색공사_re수량산출1111_re수량산출111111" xfId="446"/>
    <cellStyle name="_방동_율동자연공원내 화장실 보수 및 도색공사_re수량산출1111_무게산출" xfId="447"/>
    <cellStyle name="_방동_율동자연공원내 화장실 보수 및 도색공사_re수량산출1111_수량산출" xfId="448"/>
    <cellStyle name="_방동_율동자연공원내 화장실 보수 및 도색공사_re수량산출1111_수량산출(최종)" xfId="449"/>
    <cellStyle name="_방동_율동자연공원내 화장실 보수 및 도색공사_내역서-최종0223" xfId="450"/>
    <cellStyle name="_방동_율동자연공원내 화장실 보수 및 도색공사_내역서-최종0223_4.시설물수량산출" xfId="451"/>
    <cellStyle name="_방동_율동자연공원내 화장실 보수 및 도색공사_내역서-최종0223_re수량산출1111" xfId="452"/>
    <cellStyle name="_방동_율동자연공원내 화장실 보수 및 도색공사_내역서-최종0223_re수량산출1111_2차 수량산출 1 " xfId="453"/>
    <cellStyle name="_방동_율동자연공원내 화장실 보수 및 도색공사_내역서-최종0223_re수량산출1111_2차 시설물수량산출" xfId="454"/>
    <cellStyle name="_방동_율동자연공원내 화장실 보수 및 도색공사_내역서-최종0223_re수량산출1111_re수량산출11111" xfId="455"/>
    <cellStyle name="_방동_율동자연공원내 화장실 보수 및 도색공사_내역서-최종0223_re수량산출1111_re수량산출111111" xfId="456"/>
    <cellStyle name="_방동_율동자연공원내 화장실 보수 및 도색공사_내역서-최종0223_re수량산출1111_무게산출" xfId="457"/>
    <cellStyle name="_방동_율동자연공원내 화장실 보수 및 도색공사_내역서-최종0223_re수량산출1111_수량산출" xfId="458"/>
    <cellStyle name="_방동_율동자연공원내 화장실 보수 및 도색공사_내역서-최종0223_re수량산출1111_수량산출(최종)" xfId="459"/>
    <cellStyle name="_방동_율동자연공원내 휴게편의점 도색작업-할증-천정면적추가" xfId="460"/>
    <cellStyle name="_방동_율동자연공원내 휴게편의점 도색작업-할증-천정면적추가_4.시설물수량산출" xfId="461"/>
    <cellStyle name="_방동_율동자연공원내 휴게편의점 도색작업-할증-천정면적추가_re수량산출1111" xfId="462"/>
    <cellStyle name="_방동_율동자연공원내 휴게편의점 도색작업-할증-천정면적추가_re수량산출1111_2차 수량산출 1 " xfId="463"/>
    <cellStyle name="_방동_율동자연공원내 휴게편의점 도색작업-할증-천정면적추가_re수량산출1111_2차 시설물수량산출" xfId="464"/>
    <cellStyle name="_방동_율동자연공원내 휴게편의점 도색작업-할증-천정면적추가_re수량산출1111_re수량산출11111" xfId="465"/>
    <cellStyle name="_방동_율동자연공원내 휴게편의점 도색작업-할증-천정면적추가_re수량산출1111_re수량산출111111" xfId="466"/>
    <cellStyle name="_방동_율동자연공원내 휴게편의점 도색작업-할증-천정면적추가_re수량산출1111_무게산출" xfId="467"/>
    <cellStyle name="_방동_율동자연공원내 휴게편의점 도색작업-할증-천정면적추가_re수량산출1111_수량산출" xfId="468"/>
    <cellStyle name="_방동_율동자연공원내 휴게편의점 도색작업-할증-천정면적추가_re수량산출1111_수량산출(최종)" xfId="469"/>
    <cellStyle name="_방동_율동자연공원내 휴게편의점 도색작업-할증-천정면적추가_내역서-최종0223" xfId="470"/>
    <cellStyle name="_방동_율동자연공원내 휴게편의점 도색작업-할증-천정면적추가_내역서-최종0223_4.시설물수량산출" xfId="471"/>
    <cellStyle name="_방동_율동자연공원내 휴게편의점 도색작업-할증-천정면적추가_내역서-최종0223_re수량산출1111" xfId="472"/>
    <cellStyle name="_방동_율동자연공원내 휴게편의점 도색작업-할증-천정면적추가_내역서-최종0223_re수량산출1111_2차 수량산출 1 " xfId="473"/>
    <cellStyle name="_방동_율동자연공원내 휴게편의점 도색작업-할증-천정면적추가_내역서-최종0223_re수량산출1111_2차 시설물수량산출" xfId="474"/>
    <cellStyle name="_방동_율동자연공원내 휴게편의점 도색작업-할증-천정면적추가_내역서-최종0223_re수량산출1111_re수량산출11111" xfId="475"/>
    <cellStyle name="_방동_율동자연공원내 휴게편의점 도색작업-할증-천정면적추가_내역서-최종0223_re수량산출1111_re수량산출111111" xfId="476"/>
    <cellStyle name="_방동_율동자연공원내 휴게편의점 도색작업-할증-천정면적추가_내역서-최종0223_re수량산출1111_무게산출" xfId="477"/>
    <cellStyle name="_방동_율동자연공원내 휴게편의점 도색작업-할증-천정면적추가_내역서-최종0223_re수량산출1111_수량산출" xfId="478"/>
    <cellStyle name="_방동_율동자연공원내 휴게편의점 도색작업-할증-천정면적추가_내역서-최종0223_re수량산출1111_수량산출(최종)" xfId="479"/>
    <cellStyle name="_방동_초포장공" xfId="10258"/>
    <cellStyle name="_방동_초포장공 2" xfId="31386"/>
    <cellStyle name="_방동_추곡" xfId="480"/>
    <cellStyle name="_방동_추곡 2" xfId="31387"/>
    <cellStyle name="_방동_추곡_00. 배수공자재총괄" xfId="10259"/>
    <cellStyle name="_방동_추곡_00. 배수공자재총괄 2" xfId="31388"/>
    <cellStyle name="_방동_추곡_00_총괄수량집계표" xfId="10260"/>
    <cellStyle name="_방동_추곡_00_총괄수량집계표 2" xfId="31389"/>
    <cellStyle name="_방동_추곡_01)횡단보도 및 과속방지턱" xfId="10261"/>
    <cellStyle name="_방동_추곡_01)횡단보도 및 과속방지턱 2" xfId="31390"/>
    <cellStyle name="_방동_추곡_01)횡단보도 및 과속방지턱_00_총괄수량집계표" xfId="10262"/>
    <cellStyle name="_방동_추곡_01)횡단보도 및 과속방지턱_00_총괄수량집계표 2" xfId="31391"/>
    <cellStyle name="_방동_추곡_01)횡단보도 및 과속방지턱_05.포장공" xfId="10263"/>
    <cellStyle name="_방동_추곡_01)횡단보도 및 과속방지턱_05.포장공 2" xfId="31392"/>
    <cellStyle name="_방동_추곡_01)횡단보도 및 과속방지턱_06.부대공" xfId="10264"/>
    <cellStyle name="_방동_추곡_01)횡단보도 및 과속방지턱_06.부대공 2" xfId="31393"/>
    <cellStyle name="_방동_추곡_01)횡단보도 및 과속방지턱_2-2.깨기수량산출서1" xfId="10265"/>
    <cellStyle name="_방동_추곡_01)횡단보도 및 과속방지턱_2-2.깨기수량산출서1 2" xfId="31394"/>
    <cellStyle name="_방동_추곡_01)횡단보도 및 과속방지턱_경계석" xfId="10266"/>
    <cellStyle name="_방동_추곡_01)횡단보도 및 과속방지턱_경계석 2" xfId="31395"/>
    <cellStyle name="_방동_추곡_01)횡단보도 및 과속방지턱_경계석및 보도9" xfId="10267"/>
    <cellStyle name="_방동_추곡_01)횡단보도 및 과속방지턱_경계석및 보도9 2" xfId="31396"/>
    <cellStyle name="_방동_추곡_01)횡단보도 및 과속방지턱_공단로 수량산출서" xfId="10268"/>
    <cellStyle name="_방동_추곡_01)횡단보도 및 과속방지턱_공단로 수량산출서 2" xfId="31397"/>
    <cellStyle name="_방동_추곡_01)횡단보도 및 과속방지턱_공단로 수량산출서-2공구" xfId="10269"/>
    <cellStyle name="_방동_추곡_01)횡단보도 및 과속방지턱_공단로 수량산출서-2공구 2" xfId="31398"/>
    <cellStyle name="_방동_추곡_01)횡단보도 및 과속방지턱_구조물철거공" xfId="10270"/>
    <cellStyle name="_방동_추곡_01)횡단보도 및 과속방지턱_구조물철거공 2" xfId="31399"/>
    <cellStyle name="_방동_추곡_01)횡단보도 및 과속방지턱_기존구조물깨기" xfId="10271"/>
    <cellStyle name="_방동_추곡_01)횡단보도 및 과속방지턱_기존구조물깨기 2" xfId="31400"/>
    <cellStyle name="_방동_추곡_01)횡단보도 및 과속방지턱_깨기수량" xfId="10272"/>
    <cellStyle name="_방동_추곡_01)횡단보도 및 과속방지턱_깨기수량 2" xfId="31401"/>
    <cellStyle name="_방동_추곡_01)횡단보도 및 과속방지턱_깨기수량산출서" xfId="10273"/>
    <cellStyle name="_방동_추곡_01)횡단보도 및 과속방지턱_깨기수량산출서 2" xfId="31402"/>
    <cellStyle name="_방동_추곡_01)횡단보도 및 과속방지턱_덧씌우기" xfId="10274"/>
    <cellStyle name="_방동_추곡_01)횡단보도 및 과속방지턱_덧씌우기 2" xfId="31403"/>
    <cellStyle name="_방동_추곡_01)횡단보도 및 과속방지턱_양감초교 수량산출서" xfId="10275"/>
    <cellStyle name="_방동_추곡_01)횡단보도 및 과속방지턱_양감초교 수량산출서 2" xfId="31404"/>
    <cellStyle name="_방동_추곡_01)횡단보도 및 과속방지턱_운암지구 수량산출서" xfId="10276"/>
    <cellStyle name="_방동_추곡_01)횡단보도 및 과속방지턱_운암지구 수량산출서 2" xfId="31405"/>
    <cellStyle name="_방동_추곡_01)횡단보도 및 과속방지턱_운암지구 수량산출서(1구간)" xfId="10277"/>
    <cellStyle name="_방동_추곡_01)횡단보도 및 과속방지턱_운암지구 수량산출서(1구간) 2" xfId="31406"/>
    <cellStyle name="_방동_추곡_01)횡단보도 및 과속방지턱_유포장공" xfId="10278"/>
    <cellStyle name="_방동_추곡_01)횡단보도 및 과속방지턱_유포장공 2" xfId="31407"/>
    <cellStyle name="_방동_추곡_01)횡단보도 및 과속방지턱_초포장공" xfId="10279"/>
    <cellStyle name="_방동_추곡_01)횡단보도 및 과속방지턱_초포장공 2" xfId="31408"/>
    <cellStyle name="_방동_추곡_01)횡단보도 및 과속방지턱_포장공" xfId="10280"/>
    <cellStyle name="_방동_추곡_01)횡단보도 및 과속방지턱_포장공 2" xfId="31409"/>
    <cellStyle name="_방동_추곡_01)횡단보도 및 과속방지턱_포장공(3-1)" xfId="10281"/>
    <cellStyle name="_방동_추곡_01)횡단보도 및 과속방지턱_포장공(3-1) 2" xfId="31410"/>
    <cellStyle name="_방동_추곡_01)횡단보도 및 과속방지턱_험프식횡단보도 및 험프" xfId="10282"/>
    <cellStyle name="_방동_추곡_01)횡단보도 및 과속방지턱_험프식횡단보도 및 험프 2" xfId="31411"/>
    <cellStyle name="_방동_추곡_05.포장공" xfId="10283"/>
    <cellStyle name="_방동_추곡_05.포장공 2" xfId="31412"/>
    <cellStyle name="_방동_추곡_06.부대공" xfId="10284"/>
    <cellStyle name="_방동_추곡_06.부대공 2" xfId="31413"/>
    <cellStyle name="_방동_추곡_2-2.깨기수량산출서1" xfId="10285"/>
    <cellStyle name="_방동_추곡_2-2.깨기수량산출서1 2" xfId="31414"/>
    <cellStyle name="_방동_추곡_4.시설물수량산출" xfId="481"/>
    <cellStyle name="_방동_추곡_re수량산출1111" xfId="482"/>
    <cellStyle name="_방동_추곡_re수량산출1111_2차 수량산출 1 " xfId="483"/>
    <cellStyle name="_방동_추곡_re수량산출1111_2차 시설물수량산출" xfId="484"/>
    <cellStyle name="_방동_추곡_re수량산출1111_re수량산출11111" xfId="485"/>
    <cellStyle name="_방동_추곡_re수량산출1111_re수량산출111111" xfId="486"/>
    <cellStyle name="_방동_추곡_re수량산출1111_무게산출" xfId="487"/>
    <cellStyle name="_방동_추곡_re수량산출1111_수량산출" xfId="488"/>
    <cellStyle name="_방동_추곡_re수량산출1111_수량산출(최종)" xfId="489"/>
    <cellStyle name="_방동_추곡_경계석" xfId="10286"/>
    <cellStyle name="_방동_추곡_경계석 2" xfId="31415"/>
    <cellStyle name="_방동_추곡_경계석및 보도9" xfId="10287"/>
    <cellStyle name="_방동_추곡_경계석및 보도9 2" xfId="31416"/>
    <cellStyle name="_방동_추곡_공단로 수량산출서" xfId="10288"/>
    <cellStyle name="_방동_추곡_공단로 수량산출서 2" xfId="31417"/>
    <cellStyle name="_방동_추곡_공단로 수량산출서-2공구" xfId="10289"/>
    <cellStyle name="_방동_추곡_공단로 수량산출서-2공구 2" xfId="31418"/>
    <cellStyle name="_방동_추곡_구조물철거공" xfId="10290"/>
    <cellStyle name="_방동_추곡_구조물철거공 2" xfId="31419"/>
    <cellStyle name="_방동_추곡_기존구조물깨기" xfId="10291"/>
    <cellStyle name="_방동_추곡_기존구조물깨기 2" xfId="31420"/>
    <cellStyle name="_방동_추곡_깨기수량" xfId="10292"/>
    <cellStyle name="_방동_추곡_깨기수량 2" xfId="31421"/>
    <cellStyle name="_방동_추곡_깨기수량산출서" xfId="10293"/>
    <cellStyle name="_방동_추곡_깨기수량산출서 2" xfId="31422"/>
    <cellStyle name="_방동_추곡_내역서-최종0223" xfId="490"/>
    <cellStyle name="_방동_추곡_내역서-최종0223_4.시설물수량산출" xfId="491"/>
    <cellStyle name="_방동_추곡_내역서-최종0223_re수량산출1111" xfId="492"/>
    <cellStyle name="_방동_추곡_내역서-최종0223_re수량산출1111_2차 수량산출 1 " xfId="493"/>
    <cellStyle name="_방동_추곡_내역서-최종0223_re수량산출1111_2차 시설물수량산출" xfId="494"/>
    <cellStyle name="_방동_추곡_내역서-최종0223_re수량산출1111_re수량산출11111" xfId="495"/>
    <cellStyle name="_방동_추곡_내역서-최종0223_re수량산출1111_re수량산출111111" xfId="496"/>
    <cellStyle name="_방동_추곡_내역서-최종0223_re수량산출1111_무게산출" xfId="497"/>
    <cellStyle name="_방동_추곡_내역서-최종0223_re수량산출1111_수량산출" xfId="498"/>
    <cellStyle name="_방동_추곡_내역서-최종0223_re수량산출1111_수량산출(최종)" xfId="499"/>
    <cellStyle name="_방동_추곡_덧씌우기" xfId="10294"/>
    <cellStyle name="_방동_추곡_덧씌우기 2" xfId="31423"/>
    <cellStyle name="_방동_추곡_라멘교 토공" xfId="10295"/>
    <cellStyle name="_방동_추곡_라멘교 토공 2" xfId="31424"/>
    <cellStyle name="_방동_추곡_라멘교 토공_00. 배수공자재총괄" xfId="10296"/>
    <cellStyle name="_방동_추곡_라멘교 토공_00. 배수공자재총괄 2" xfId="31425"/>
    <cellStyle name="_방동_추곡_수량산출서(040719)" xfId="500"/>
    <cellStyle name="_방동_추곡_양감초교 수량산출서" xfId="10297"/>
    <cellStyle name="_방동_추곡_양감초교 수량산출서 2" xfId="31426"/>
    <cellStyle name="_방동_추곡_운암지구 수량산출서" xfId="10298"/>
    <cellStyle name="_방동_추곡_운암지구 수량산출서 2" xfId="31427"/>
    <cellStyle name="_방동_추곡_운암지구 수량산출서(1구간)" xfId="10299"/>
    <cellStyle name="_방동_추곡_운암지구 수량산출서(1구간) 2" xfId="31428"/>
    <cellStyle name="_방동_추곡_유포장공" xfId="10300"/>
    <cellStyle name="_방동_추곡_유포장공 2" xfId="31429"/>
    <cellStyle name="_방동_추곡_율동자연공원내 화장실 보수 및 도색공사" xfId="501"/>
    <cellStyle name="_방동_추곡_율동자연공원내 화장실 보수 및 도색공사_4.시설물수량산출" xfId="502"/>
    <cellStyle name="_방동_추곡_율동자연공원내 화장실 보수 및 도색공사_re수량산출1111" xfId="503"/>
    <cellStyle name="_방동_추곡_율동자연공원내 화장실 보수 및 도색공사_re수량산출1111_2차 수량산출 1 " xfId="504"/>
    <cellStyle name="_방동_추곡_율동자연공원내 화장실 보수 및 도색공사_re수량산출1111_2차 시설물수량산출" xfId="505"/>
    <cellStyle name="_방동_추곡_율동자연공원내 화장실 보수 및 도색공사_re수량산출1111_re수량산출11111" xfId="506"/>
    <cellStyle name="_방동_추곡_율동자연공원내 화장실 보수 및 도색공사_re수량산출1111_re수량산출111111" xfId="507"/>
    <cellStyle name="_방동_추곡_율동자연공원내 화장실 보수 및 도색공사_re수량산출1111_무게산출" xfId="508"/>
    <cellStyle name="_방동_추곡_율동자연공원내 화장실 보수 및 도색공사_re수량산출1111_수량산출" xfId="509"/>
    <cellStyle name="_방동_추곡_율동자연공원내 화장실 보수 및 도색공사_re수량산출1111_수량산출(최종)" xfId="510"/>
    <cellStyle name="_방동_추곡_율동자연공원내 화장실 보수 및 도색공사_내역서-최종0223" xfId="511"/>
    <cellStyle name="_방동_추곡_율동자연공원내 화장실 보수 및 도색공사_내역서-최종0223_4.시설물수량산출" xfId="512"/>
    <cellStyle name="_방동_추곡_율동자연공원내 화장실 보수 및 도색공사_내역서-최종0223_re수량산출1111" xfId="513"/>
    <cellStyle name="_방동_추곡_율동자연공원내 화장실 보수 및 도색공사_내역서-최종0223_re수량산출1111_2차 수량산출 1 " xfId="514"/>
    <cellStyle name="_방동_추곡_율동자연공원내 화장실 보수 및 도색공사_내역서-최종0223_re수량산출1111_2차 시설물수량산출" xfId="515"/>
    <cellStyle name="_방동_추곡_율동자연공원내 화장실 보수 및 도색공사_내역서-최종0223_re수량산출1111_re수량산출11111" xfId="516"/>
    <cellStyle name="_방동_추곡_율동자연공원내 화장실 보수 및 도색공사_내역서-최종0223_re수량산출1111_re수량산출111111" xfId="517"/>
    <cellStyle name="_방동_추곡_율동자연공원내 화장실 보수 및 도색공사_내역서-최종0223_re수량산출1111_무게산출" xfId="518"/>
    <cellStyle name="_방동_추곡_율동자연공원내 화장실 보수 및 도색공사_내역서-최종0223_re수량산출1111_수량산출" xfId="519"/>
    <cellStyle name="_방동_추곡_율동자연공원내 화장실 보수 및 도색공사_내역서-최종0223_re수량산출1111_수량산출(최종)" xfId="520"/>
    <cellStyle name="_방동_추곡_율동자연공원내 휴게편의점 도색작업-할증-천정면적추가" xfId="521"/>
    <cellStyle name="_방동_추곡_율동자연공원내 휴게편의점 도색작업-할증-천정면적추가_4.시설물수량산출" xfId="522"/>
    <cellStyle name="_방동_추곡_율동자연공원내 휴게편의점 도색작업-할증-천정면적추가_re수량산출1111" xfId="523"/>
    <cellStyle name="_방동_추곡_율동자연공원내 휴게편의점 도색작업-할증-천정면적추가_re수량산출1111_2차 수량산출 1 " xfId="524"/>
    <cellStyle name="_방동_추곡_율동자연공원내 휴게편의점 도색작업-할증-천정면적추가_re수량산출1111_2차 시설물수량산출" xfId="525"/>
    <cellStyle name="_방동_추곡_율동자연공원내 휴게편의점 도색작업-할증-천정면적추가_re수량산출1111_re수량산출11111" xfId="526"/>
    <cellStyle name="_방동_추곡_율동자연공원내 휴게편의점 도색작업-할증-천정면적추가_re수량산출1111_re수량산출111111" xfId="527"/>
    <cellStyle name="_방동_추곡_율동자연공원내 휴게편의점 도색작업-할증-천정면적추가_re수량산출1111_무게산출" xfId="528"/>
    <cellStyle name="_방동_추곡_율동자연공원내 휴게편의점 도색작업-할증-천정면적추가_re수량산출1111_수량산출" xfId="529"/>
    <cellStyle name="_방동_추곡_율동자연공원내 휴게편의점 도색작업-할증-천정면적추가_re수량산출1111_수량산출(최종)" xfId="530"/>
    <cellStyle name="_방동_추곡_율동자연공원내 휴게편의점 도색작업-할증-천정면적추가_내역서-최종0223" xfId="531"/>
    <cellStyle name="_방동_추곡_율동자연공원내 휴게편의점 도색작업-할증-천정면적추가_내역서-최종0223_4.시설물수량산출" xfId="532"/>
    <cellStyle name="_방동_추곡_율동자연공원내 휴게편의점 도색작업-할증-천정면적추가_내역서-최종0223_re수량산출1111" xfId="533"/>
    <cellStyle name="_방동_추곡_율동자연공원내 휴게편의점 도색작업-할증-천정면적추가_내역서-최종0223_re수량산출1111_2차 수량산출 1 " xfId="534"/>
    <cellStyle name="_방동_추곡_율동자연공원내 휴게편의점 도색작업-할증-천정면적추가_내역서-최종0223_re수량산출1111_2차 시설물수량산출" xfId="535"/>
    <cellStyle name="_방동_추곡_율동자연공원내 휴게편의점 도색작업-할증-천정면적추가_내역서-최종0223_re수량산출1111_re수량산출11111" xfId="536"/>
    <cellStyle name="_방동_추곡_율동자연공원내 휴게편의점 도색작업-할증-천정면적추가_내역서-최종0223_re수량산출1111_re수량산출111111" xfId="537"/>
    <cellStyle name="_방동_추곡_율동자연공원내 휴게편의점 도색작업-할증-천정면적추가_내역서-최종0223_re수량산출1111_무게산출" xfId="538"/>
    <cellStyle name="_방동_추곡_율동자연공원내 휴게편의점 도색작업-할증-천정면적추가_내역서-최종0223_re수량산출1111_수량산출" xfId="539"/>
    <cellStyle name="_방동_추곡_율동자연공원내 휴게편의점 도색작업-할증-천정면적추가_내역서-최종0223_re수량산출1111_수량산출(최종)" xfId="540"/>
    <cellStyle name="_방동_추곡_초포장공" xfId="10301"/>
    <cellStyle name="_방동_추곡_초포장공 2" xfId="31430"/>
    <cellStyle name="_방동_추곡_포장" xfId="10302"/>
    <cellStyle name="_방동_추곡_포장 2" xfId="31431"/>
    <cellStyle name="_방동_추곡_포장_00. 배수공자재총괄" xfId="10303"/>
    <cellStyle name="_방동_추곡_포장_00. 배수공자재총괄 2" xfId="31432"/>
    <cellStyle name="_방동_추곡_포장_라멘교 토공" xfId="10304"/>
    <cellStyle name="_방동_추곡_포장_라멘교 토공 2" xfId="31433"/>
    <cellStyle name="_방동_추곡_포장_라멘교 토공_00. 배수공자재총괄" xfId="10305"/>
    <cellStyle name="_방동_추곡_포장_라멘교 토공_00. 배수공자재총괄 2" xfId="31434"/>
    <cellStyle name="_방동_추곡_포장공" xfId="10306"/>
    <cellStyle name="_방동_추곡_포장공 2" xfId="31435"/>
    <cellStyle name="_방동_추곡_포장공(3-1)" xfId="10307"/>
    <cellStyle name="_방동_추곡_포장공(3-1) 2" xfId="31436"/>
    <cellStyle name="_방동_추곡_험프식횡단보도 및 험프" xfId="10308"/>
    <cellStyle name="_방동_추곡_험프식횡단보도 및 험프 2" xfId="31437"/>
    <cellStyle name="_방동_포장" xfId="10309"/>
    <cellStyle name="_방동_포장 2" xfId="31438"/>
    <cellStyle name="_방동_포장_00. 배수공자재총괄" xfId="10310"/>
    <cellStyle name="_방동_포장_00. 배수공자재총괄 2" xfId="31439"/>
    <cellStyle name="_방동_포장_라멘교 토공" xfId="10311"/>
    <cellStyle name="_방동_포장_라멘교 토공 2" xfId="31440"/>
    <cellStyle name="_방동_포장_라멘교 토공_00. 배수공자재총괄" xfId="10312"/>
    <cellStyle name="_방동_포장_라멘교 토공_00. 배수공자재총괄 2" xfId="31441"/>
    <cellStyle name="_방동_포장공" xfId="10313"/>
    <cellStyle name="_방동_포장공 2" xfId="31442"/>
    <cellStyle name="_방동_포장공(3-1)" xfId="10314"/>
    <cellStyle name="_방동_포장공(3-1) 2" xfId="31443"/>
    <cellStyle name="_방동_험프식횡단보도 및 험프" xfId="10315"/>
    <cellStyle name="_방동_험프식횡단보도 및 험프 2" xfId="31444"/>
    <cellStyle name="_방아육교계산서(고령방향)" xfId="10316"/>
    <cellStyle name="_방아육교계산서(고령방향) 2" xfId="31445"/>
    <cellStyle name="_방아육교계산서(고령방향)_Wd3(방호벽)" xfId="10317"/>
    <cellStyle name="_방아육교계산서(고령방향)_Wd3(방호벽) 2" xfId="31446"/>
    <cellStyle name="_방아육교계산서(고령방향)_Wd3(방호벽+중분대없음)" xfId="10318"/>
    <cellStyle name="_방아육교계산서(고령방향)_Wd3(방호벽+중분대없음) 2" xfId="31447"/>
    <cellStyle name="_방아육교계산서(고령방향)_Wd3(보도+연석+난간)" xfId="10319"/>
    <cellStyle name="_방아육교계산서(고령방향)_Wd3(보도+연석+난간) 2" xfId="31448"/>
    <cellStyle name="_방아육교계산서(쌍림방향)" xfId="10320"/>
    <cellStyle name="_방아육교계산서(쌍림방향) 2" xfId="31449"/>
    <cellStyle name="_방아육교계산서(쌍림방향)_Wd3(방호벽)" xfId="10321"/>
    <cellStyle name="_방아육교계산서(쌍림방향)_Wd3(방호벽) 2" xfId="31450"/>
    <cellStyle name="_방아육교계산서(쌍림방향)_Wd3(방호벽+중분대없음)" xfId="10322"/>
    <cellStyle name="_방아육교계산서(쌍림방향)_Wd3(방호벽+중분대없음) 2" xfId="31451"/>
    <cellStyle name="_방아육교계산서(쌍림방향)_Wd3(보도+연석+난간)" xfId="10323"/>
    <cellStyle name="_방아육교계산서(쌍림방향)_Wd3(보도+연석+난간) 2" xfId="31452"/>
    <cellStyle name="_방음벽" xfId="10324"/>
    <cellStyle name="_방음벽 2" xfId="31453"/>
    <cellStyle name="_방음벽_16.반사경" xfId="10325"/>
    <cellStyle name="_방음벽_16.반사경 2" xfId="31454"/>
    <cellStyle name="_방음벽_교통안전시설(최종)" xfId="10326"/>
    <cellStyle name="_방음벽_교통안전시설(최종) 2" xfId="31455"/>
    <cellStyle name="_방음옹벽" xfId="10327"/>
    <cellStyle name="_방음옹벽 2" xfId="31456"/>
    <cellStyle name="_배,포,부,자" xfId="10328"/>
    <cellStyle name="_배,포,부,자(목행도시가스)" xfId="10329"/>
    <cellStyle name="_배,포,부,자재집" xfId="10330"/>
    <cellStyle name="_배과장님 - 내역서및대가표수정0220(1차최종)" xfId="10331"/>
    <cellStyle name="_배과장님 - 내역서및대가표수정0220(1차최종) 2" xfId="31457"/>
    <cellStyle name="_배수공" xfId="10332"/>
    <cellStyle name="_배수공 2" xfId="31458"/>
    <cellStyle name="_배수공(고양~파주)" xfId="10333"/>
    <cellStyle name="_배수공(고양~파주) 2" xfId="31459"/>
    <cellStyle name="_배수공(고양~파주)_포장공(응달취락)" xfId="10334"/>
    <cellStyle name="_배수공(고양~파주)_포장공(응달취락) 2" xfId="31460"/>
    <cellStyle name="_배수공(도로)" xfId="10335"/>
    <cellStyle name="_배수공(도로) 2" xfId="31461"/>
    <cellStyle name="_배수공(인제군)" xfId="10336"/>
    <cellStyle name="_배수공1" xfId="10337"/>
    <cellStyle name="_배수공2" xfId="10338"/>
    <cellStyle name="_배수공3" xfId="10339"/>
    <cellStyle name="_배수공내역서-대전면" xfId="10340"/>
    <cellStyle name="_배수공내역서-무정면" xfId="10341"/>
    <cellStyle name="_배수공수량" xfId="10342"/>
    <cellStyle name="_배수공수량 2" xfId="31462"/>
    <cellStyle name="_배수공수량(대로3-2)" xfId="10343"/>
    <cellStyle name="_배수공수량(대로3-2) 2" xfId="31463"/>
    <cellStyle name="_배수공수량(대로3-2)_1" xfId="10344"/>
    <cellStyle name="_배수공수량(대로3-2)_1 2" xfId="31464"/>
    <cellStyle name="_배수공수량(대로3-2)_1_배수공수량(대로3-2)" xfId="10345"/>
    <cellStyle name="_배수공수량(대로3-2)_1_배수공수량(대로3-2) 2" xfId="31465"/>
    <cellStyle name="_배수공수량(대로3-2)_배수공수량(대로3-2)" xfId="10346"/>
    <cellStyle name="_배수공수량(대로3-2)_배수공수량(대로3-2) 2" xfId="31466"/>
    <cellStyle name="_배수공수량(대로3-2)_배수공수량(대로3-2)_배수공수량(대로3-2)" xfId="10347"/>
    <cellStyle name="_배수공수량(대로3-2)_배수공수량(대로3-2)_배수공수량(대로3-2) 2" xfId="31467"/>
    <cellStyle name="_배수공수량(접속도로)" xfId="10348"/>
    <cellStyle name="_배수공수량(접속도로) 2" xfId="31468"/>
    <cellStyle name="_배수공수량(중로2-1)" xfId="10349"/>
    <cellStyle name="_배수공수량(중로2-1) 2" xfId="31469"/>
    <cellStyle name="_배수공수량(중로2-1)_배수공수량(대로3-2)" xfId="10350"/>
    <cellStyle name="_배수공수량(중로2-1)_배수공수량(대로3-2) 2" xfId="31470"/>
    <cellStyle name="_배수공수량(중로2-1)_배수공수량(대로3-2)_배수공수량(대로3-2)" xfId="10351"/>
    <cellStyle name="_배수공수량(중로2-1)_배수공수량(대로3-2)_배수공수량(대로3-2) 2" xfId="31471"/>
    <cellStyle name="_배수공집계" xfId="23187"/>
    <cellStyle name="_배수공집계_공종별수량산출(구미생태숲)-총괄" xfId="23188"/>
    <cellStyle name="_배수공집계_공종별수량산출(상모제8어린이)" xfId="23189"/>
    <cellStyle name="_배수공집계_공종별수량산출(상모제8어린이)_공종별수량산출(구미생태숲)-총괄" xfId="23190"/>
    <cellStyle name="_배수공집계_공종별수량산출(상모제8어린이)_구미생태숲데크수량산출-아이비070222-지대리" xfId="23191"/>
    <cellStyle name="_배수공집계_공종별수량산출(상모제8어린이)_데크수량산출(참고용)" xfId="23192"/>
    <cellStyle name="_배수공집계_구미생태숲데크수량산출-아이비070222-지대리" xfId="23193"/>
    <cellStyle name="_배수공집계_데크수량산출(참고용)" xfId="23194"/>
    <cellStyle name="_배수공집계_자재집계표" xfId="23195"/>
    <cellStyle name="_배수공집계_자재집계표(무릉소공원)" xfId="23196"/>
    <cellStyle name="_배수공집계_자재집계표(무릉소공원)_공종별수량산출" xfId="23197"/>
    <cellStyle name="_배수공집계_자재집계표(무릉소공원)_공종별수량산출(게이트볼장주변시민공원)" xfId="23198"/>
    <cellStyle name="_배수공집계_자재집계표(무릉소공원)_공종별수량산출(게이트볼장주변시민공원)_공종별수량산출(구미생태숲)-총괄" xfId="23199"/>
    <cellStyle name="_배수공집계_자재집계표(무릉소공원)_공종별수량산출(게이트볼장주변시민공원)_구미생태숲데크수량산출-아이비070222-지대리" xfId="23200"/>
    <cellStyle name="_배수공집계_자재집계표(무릉소공원)_공종별수량산출(게이트볼장주변시민공원)_데크수량산출(참고용)" xfId="23201"/>
    <cellStyle name="_배수공집계_자재집계표(무릉소공원)_공종별수량산출(봉곡도서관)" xfId="23202"/>
    <cellStyle name="_배수공집계_자재집계표(무릉소공원)_공종별수량산출(봉곡도서관)_공종별수량산출(구미생태숲)-총괄" xfId="23203"/>
    <cellStyle name="_배수공집계_자재집계표(무릉소공원)_공종별수량산출(봉곡도서관)_구미생태숲데크수량산출-아이비070222-지대리" xfId="23204"/>
    <cellStyle name="_배수공집계_자재집계표(무릉소공원)_공종별수량산출(봉곡도서관)_데크수량산출(참고용)" xfId="23205"/>
    <cellStyle name="_배수공집계_자재집계표(무릉소공원)_공종별수량산출(봉곡도서관)-2차분" xfId="23206"/>
    <cellStyle name="_배수공집계_자재집계표(무릉소공원)_공종별수량산출(봉곡도서관)-2차분_공종별수량산출(구미생태숲)-총괄" xfId="23207"/>
    <cellStyle name="_배수공집계_자재집계표(무릉소공원)_공종별수량산출(봉곡도서관)-2차분_구미생태숲데크수량산출-아이비070222-지대리" xfId="23208"/>
    <cellStyle name="_배수공집계_자재집계표(무릉소공원)_공종별수량산출(봉곡도서관)-2차분_데크수량산출(참고용)" xfId="23209"/>
    <cellStyle name="_배수공집계_자재집계표(무릉소공원)_공종별수량산출(봉곡도서관)-총괄" xfId="23210"/>
    <cellStyle name="_배수공집계_자재집계표(무릉소공원)_공종별수량산출(봉곡도서관)-총괄_공종별수량산출(구미생태숲)-총괄" xfId="23211"/>
    <cellStyle name="_배수공집계_자재집계표(무릉소공원)_공종별수량산출(봉곡도서관)-총괄_구미생태숲데크수량산출-아이비070222-지대리" xfId="23212"/>
    <cellStyle name="_배수공집계_자재집계표(무릉소공원)_공종별수량산출(봉곡도서관)-총괄_데크수량산출(참고용)" xfId="23213"/>
    <cellStyle name="_배수공집계_자재집계표(무릉소공원)_공종별수량산출(사동게이트볼장)" xfId="23214"/>
    <cellStyle name="_배수공집계_자재집계표(무릉소공원)_공종별수량산출(사동게이트볼장)_공종별수량산출(구미생태숲)-총괄" xfId="23215"/>
    <cellStyle name="_배수공집계_자재집계표(무릉소공원)_공종별수량산출(사동게이트볼장)_구미생태숲데크수량산출-아이비070222-지대리" xfId="23216"/>
    <cellStyle name="_배수공집계_자재집계표(무릉소공원)_공종별수량산출(사동게이트볼장)_데크수량산출(참고용)" xfId="23217"/>
    <cellStyle name="_배수공집계_자재집계표(무릉소공원)_공종별수량산출(신평1)" xfId="23218"/>
    <cellStyle name="_배수공집계_자재집계표(무릉소공원)_공종별수량산출(신평1)_공종별수량산출(구미생태숲)-총괄" xfId="23219"/>
    <cellStyle name="_배수공집계_자재집계표(무릉소공원)_공종별수량산출(신평1)_공종별수량산출(상모제8어린이)" xfId="23220"/>
    <cellStyle name="_배수공집계_자재집계표(무릉소공원)_공종별수량산출(신평1)_공종별수량산출(상모제8어린이)_공종별수량산출(구미생태숲)-총괄" xfId="23221"/>
    <cellStyle name="_배수공집계_자재집계표(무릉소공원)_공종별수량산출(신평1)_공종별수량산출(상모제8어린이)_구미생태숲데크수량산출-아이비070222-지대리" xfId="23222"/>
    <cellStyle name="_배수공집계_자재집계표(무릉소공원)_공종별수량산출(신평1)_공종별수량산출(상모제8어린이)_데크수량산출(참고용)" xfId="23223"/>
    <cellStyle name="_배수공집계_자재집계표(무릉소공원)_공종별수량산출(신평1)_구미생태숲데크수량산출-아이비070222-지대리" xfId="23224"/>
    <cellStyle name="_배수공집계_자재집계표(무릉소공원)_공종별수량산출(신평1)_데크수량산출(참고용)" xfId="23225"/>
    <cellStyle name="_배수공집계_자재집계표(무릉소공원)_공종별수량산출(신평1)_토공집계표" xfId="23226"/>
    <cellStyle name="_배수공집계_자재집계표(무릉소공원)_공종별수량산출(신평1)_토공집계표_공종별수량산출(구미생태숲)-총괄" xfId="23227"/>
    <cellStyle name="_배수공집계_자재집계표(무릉소공원)_공종별수량산출(신평1)_토공집계표_구미생태숲데크수량산출-아이비070222-지대리" xfId="23228"/>
    <cellStyle name="_배수공집계_자재집계표(무릉소공원)_공종별수량산출(신평1)_토공집계표_데크수량산출(참고용)" xfId="23229"/>
    <cellStyle name="_배수공집계_자재집계표(무릉소공원)_공종별수량산출(신평1동주민쉼터)" xfId="23230"/>
    <cellStyle name="_배수공집계_자재집계표(무릉소공원)_공종별수량산출(신평1동주민쉼터)_공종별수량산출(구미생태숲)-총괄" xfId="23231"/>
    <cellStyle name="_배수공집계_자재집계표(무릉소공원)_공종별수량산출(신평1동주민쉼터)_구미생태숲데크수량산출-아이비070222-지대리" xfId="23232"/>
    <cellStyle name="_배수공집계_자재집계표(무릉소공원)_공종별수량산출(신평1동주민쉼터)_데크수량산출(참고용)" xfId="23233"/>
    <cellStyle name="_배수공집계_자재집계표(무릉소공원)_공종별수량산출(어린이공원 리모델링공사)-수정" xfId="23234"/>
    <cellStyle name="_배수공집계_자재집계표(무릉소공원)_공종별수량산출(어린이공원 리모델링공사)-수정_공종별수량산출(구미생태숲)-총괄" xfId="23235"/>
    <cellStyle name="_배수공집계_자재집계표(무릉소공원)_공종별수량산출(어린이공원 리모델링공사)-수정_구미생태숲데크수량산출-아이비070222-지대리" xfId="23236"/>
    <cellStyle name="_배수공집계_자재집계표(무릉소공원)_공종별수량산출(어린이공원 리모델링공사)-수정_데크수량산출(참고용)" xfId="23237"/>
    <cellStyle name="_배수공집계_자재집계표(무릉소공원)_공종별수량산출(오태)" xfId="23238"/>
    <cellStyle name="_배수공집계_자재집계표(무릉소공원)_공종별수량산출(오태).xls" xfId="23239"/>
    <cellStyle name="_배수공집계_자재집계표(무릉소공원)_공종별수량산출(오태).xls_공종별수량산출(구미생태숲)-총괄" xfId="23240"/>
    <cellStyle name="_배수공집계_자재집계표(무릉소공원)_공종별수량산출(오태).xls_공종별수량산출(상모제8어린이)" xfId="23241"/>
    <cellStyle name="_배수공집계_자재집계표(무릉소공원)_공종별수량산출(오태).xls_공종별수량산출(상모제8어린이)_공종별수량산출(구미생태숲)-총괄" xfId="23242"/>
    <cellStyle name="_배수공집계_자재집계표(무릉소공원)_공종별수량산출(오태).xls_공종별수량산출(상모제8어린이)_구미생태숲데크수량산출-아이비070222-지대리" xfId="23243"/>
    <cellStyle name="_배수공집계_자재집계표(무릉소공원)_공종별수량산출(오태).xls_공종별수량산출(상모제8어린이)_데크수량산출(참고용)" xfId="23244"/>
    <cellStyle name="_배수공집계_자재집계표(무릉소공원)_공종별수량산출(오태).xls_구미생태숲데크수량산출-아이비070222-지대리" xfId="23245"/>
    <cellStyle name="_배수공집계_자재집계표(무릉소공원)_공종별수량산출(오태).xls_데크수량산출(참고용)" xfId="23246"/>
    <cellStyle name="_배수공집계_자재집계표(무릉소공원)_공종별수량산출(오태).xls_토공집계표" xfId="23247"/>
    <cellStyle name="_배수공집계_자재집계표(무릉소공원)_공종별수량산출(오태).xls_토공집계표_공종별수량산출(구미생태숲)-총괄" xfId="23248"/>
    <cellStyle name="_배수공집계_자재집계표(무릉소공원)_공종별수량산출(오태).xls_토공집계표_구미생태숲데크수량산출-아이비070222-지대리" xfId="23249"/>
    <cellStyle name="_배수공집계_자재집계표(무릉소공원)_공종별수량산출(오태).xls_토공집계표_데크수량산출(참고용)" xfId="23250"/>
    <cellStyle name="_배수공집계_자재집계표(무릉소공원)_공종별수량산출(오태)_공종별수량산출(구미생태숲)-총괄" xfId="23251"/>
    <cellStyle name="_배수공집계_자재집계표(무릉소공원)_공종별수량산출(오태)_공종별수량산출(상모제8어린이)" xfId="23252"/>
    <cellStyle name="_배수공집계_자재집계표(무릉소공원)_공종별수량산출(오태)_공종별수량산출(상모제8어린이)_공종별수량산출(구미생태숲)-총괄" xfId="23253"/>
    <cellStyle name="_배수공집계_자재집계표(무릉소공원)_공종별수량산출(오태)_공종별수량산출(상모제8어린이)_구미생태숲데크수량산출-아이비070222-지대리" xfId="23254"/>
    <cellStyle name="_배수공집계_자재집계표(무릉소공원)_공종별수량산출(오태)_공종별수량산출(상모제8어린이)_데크수량산출(참고용)" xfId="23255"/>
    <cellStyle name="_배수공집계_자재집계표(무릉소공원)_공종별수량산출(오태)_구미생태숲데크수량산출-아이비070222-지대리" xfId="23256"/>
    <cellStyle name="_배수공집계_자재집계표(무릉소공원)_공종별수량산출(오태)_데크수량산출(참고용)" xfId="23257"/>
    <cellStyle name="_배수공집계_자재집계표(무릉소공원)_공종별수량산출(오태)_토공집계표" xfId="23258"/>
    <cellStyle name="_배수공집계_자재집계표(무릉소공원)_공종별수량산출(오태)_토공집계표_공종별수량산출(구미생태숲)-총괄" xfId="23259"/>
    <cellStyle name="_배수공집계_자재집계표(무릉소공원)_공종별수량산출(오태)_토공집계표_구미생태숲데크수량산출-아이비070222-지대리" xfId="23260"/>
    <cellStyle name="_배수공집계_자재집계표(무릉소공원)_공종별수량산출(오태)_토공집계표_데크수량산출(참고용)" xfId="23261"/>
    <cellStyle name="_배수공집계_자재집계표(무릉소공원)_공종별수량산출(오태제1어린이)" xfId="23262"/>
    <cellStyle name="_배수공집계_자재집계표(무릉소공원)_공종별수량산출(오태제1어린이)_공종별수량산출(구미생태숲)-총괄" xfId="23263"/>
    <cellStyle name="_배수공집계_자재집계표(무릉소공원)_공종별수량산출(오태제1어린이)_구미생태숲데크수량산출-아이비070222-지대리" xfId="23264"/>
    <cellStyle name="_배수공집계_자재집계표(무릉소공원)_공종별수량산출(오태제1어린이)_데크수량산출(참고용)" xfId="23265"/>
    <cellStyle name="_배수공집계_자재집계표(무릉소공원)_공종별수량산출(왕산기념공원)-총괄분" xfId="23266"/>
    <cellStyle name="_배수공집계_자재집계표(무릉소공원)_공종별수량산출(왕산기념공원)-총괄분_공종별수량산출(구미생태숲)-총괄" xfId="23267"/>
    <cellStyle name="_배수공집계_자재집계표(무릉소공원)_공종별수량산출(왕산기념공원)-총괄분_구미생태숲데크수량산출-아이비070222-지대리" xfId="23268"/>
    <cellStyle name="_배수공집계_자재집계표(무릉소공원)_공종별수량산출(왕산기념공원)-총괄분_데크수량산출(참고용)" xfId="23269"/>
    <cellStyle name="_배수공집계_자재집계표(무릉소공원)_공종별수량산출(장성초등학교)" xfId="23270"/>
    <cellStyle name="_배수공집계_자재집계표(무릉소공원)_공종별수량산출(확장공사)" xfId="23271"/>
    <cellStyle name="_배수공집계_자재집계표(무릉소공원)_공종별수량산출(확장공사)_공종별수량산출(구미생태숲)-총괄" xfId="23272"/>
    <cellStyle name="_배수공집계_자재집계표(무릉소공원)_공종별수량산출(확장공사)_공종별수량산출(상모제8어린이)" xfId="23273"/>
    <cellStyle name="_배수공집계_자재집계표(무릉소공원)_공종별수량산출(확장공사)_공종별수량산출(상모제8어린이)_공종별수량산출(구미생태숲)-총괄" xfId="23274"/>
    <cellStyle name="_배수공집계_자재집계표(무릉소공원)_공종별수량산출(확장공사)_공종별수량산출(상모제8어린이)_구미생태숲데크수량산출-아이비070222-지대리" xfId="23275"/>
    <cellStyle name="_배수공집계_자재집계표(무릉소공원)_공종별수량산출(확장공사)_공종별수량산출(상모제8어린이)_데크수량산출(참고용)" xfId="23276"/>
    <cellStyle name="_배수공집계_자재집계표(무릉소공원)_공종별수량산출(확장공사)_구미생태숲데크수량산출-아이비070222-지대리" xfId="23277"/>
    <cellStyle name="_배수공집계_자재집계표(무릉소공원)_공종별수량산출(확장공사)_데크수량산출(참고용)" xfId="23278"/>
    <cellStyle name="_배수공집계_자재집계표(무릉소공원)_공종별수량산출(확장공사)_토공집계표" xfId="23279"/>
    <cellStyle name="_배수공집계_자재집계표(무릉소공원)_공종별수량산출(확장공사)_토공집계표_공종별수량산출(구미생태숲)-총괄" xfId="23280"/>
    <cellStyle name="_배수공집계_자재집계표(무릉소공원)_공종별수량산출(확장공사)_토공집계표_구미생태숲데크수량산출-아이비070222-지대리" xfId="23281"/>
    <cellStyle name="_배수공집계_자재집계표(무릉소공원)_공종별수량산출(확장공사)_토공집계표_데크수량산출(참고용)" xfId="23282"/>
    <cellStyle name="_배수공집계_자재집계표(무릉소공원)_공종별수량산출(확장공사x).xls" xfId="23283"/>
    <cellStyle name="_배수공집계_자재집계표(무릉소공원)_공종별수량산출(확장공사x).xls_공종별수량산출(구미생태숲)-총괄" xfId="23284"/>
    <cellStyle name="_배수공집계_자재집계표(무릉소공원)_공종별수량산출(확장공사x).xls_공종별수량산출(상모제8어린이)" xfId="23285"/>
    <cellStyle name="_배수공집계_자재집계표(무릉소공원)_공종별수량산출(확장공사x).xls_공종별수량산출(상모제8어린이)_공종별수량산출(구미생태숲)-총괄" xfId="23286"/>
    <cellStyle name="_배수공집계_자재집계표(무릉소공원)_공종별수량산출(확장공사x).xls_공종별수량산출(상모제8어린이)_구미생태숲데크수량산출-아이비070222-지대리" xfId="23287"/>
    <cellStyle name="_배수공집계_자재집계표(무릉소공원)_공종별수량산출(확장공사x).xls_공종별수량산출(상모제8어린이)_데크수량산출(참고용)" xfId="23288"/>
    <cellStyle name="_배수공집계_자재집계표(무릉소공원)_공종별수량산출(확장공사x).xls_구미생태숲데크수량산출-아이비070222-지대리" xfId="23289"/>
    <cellStyle name="_배수공집계_자재집계표(무릉소공원)_공종별수량산출(확장공사x).xls_데크수량산출(참고용)" xfId="23290"/>
    <cellStyle name="_배수공집계_자재집계표(무릉소공원)_공종별수량산출(확장공사x).xls_토공집계표" xfId="23291"/>
    <cellStyle name="_배수공집계_자재집계표(무릉소공원)_공종별수량산출(확장공사x).xls_토공집계표_공종별수량산출(구미생태숲)-총괄" xfId="23292"/>
    <cellStyle name="_배수공집계_자재집계표(무릉소공원)_공종별수량산출(확장공사x).xls_토공집계표_구미생태숲데크수량산출-아이비070222-지대리" xfId="23293"/>
    <cellStyle name="_배수공집계_자재집계표(무릉소공원)_공종별수량산출(확장공사x).xls_토공집계표_데크수량산출(참고용)" xfId="23294"/>
    <cellStyle name="_배수공집계_자재집계표(무릉소공원)_공종별수량산출(황금수도시설주변)-2차분" xfId="23295"/>
    <cellStyle name="_배수공집계_자재집계표(무릉소공원)_공종별수량산출(황금수도시설주변)-2차분_공종별수량산출(구미생태숲)-총괄" xfId="23296"/>
    <cellStyle name="_배수공집계_자재집계표(무릉소공원)_공종별수량산출(황금수도시설주변)-2차분_구미생태숲데크수량산출-아이비070222-지대리" xfId="23297"/>
    <cellStyle name="_배수공집계_자재집계표(무릉소공원)_공종별수량산출(황금수도시설주변)-2차분_데크수량산출(참고용)" xfId="23298"/>
    <cellStyle name="_배수공집계_자재집계표(무릉소공원)_공종별수량산출(황금수도시설주변)-총괄분" xfId="23299"/>
    <cellStyle name="_배수공집계_자재집계표(무릉소공원)_공종별수량산출(황금수도시설주변)-총괄분_공종별수량산출(구미생태숲)-총괄" xfId="23300"/>
    <cellStyle name="_배수공집계_자재집계표(무릉소공원)_공종별수량산출(황금수도시설주변)-총괄분_구미생태숲데크수량산출-아이비070222-지대리" xfId="23301"/>
    <cellStyle name="_배수공집계_자재집계표(무릉소공원)_공종별수량산출(황금수도시설주변)-총괄분_데크수량산출(참고용)" xfId="23302"/>
    <cellStyle name="_배수공집계_자재집계표(무릉소공원)_공종별수량산출_공종별수량산출(구미생태숲)-총괄" xfId="23303"/>
    <cellStyle name="_배수공집계_자재집계표(무릉소공원)_공종별수량산출_공종별수량산출(상모제8어린이)" xfId="23304"/>
    <cellStyle name="_배수공집계_자재집계표(무릉소공원)_공종별수량산출_공종별수량산출(상모제8어린이)_공종별수량산출(구미생태숲)-총괄" xfId="23305"/>
    <cellStyle name="_배수공집계_자재집계표(무릉소공원)_공종별수량산출_공종별수량산출(상모제8어린이)_구미생태숲데크수량산출-아이비070222-지대리" xfId="23306"/>
    <cellStyle name="_배수공집계_자재집계표(무릉소공원)_공종별수량산출_공종별수량산출(상모제8어린이)_데크수량산출(참고용)" xfId="23307"/>
    <cellStyle name="_배수공집계_자재집계표(무릉소공원)_공종별수량산출_구미생태숲데크수량산출-아이비070222-지대리" xfId="23308"/>
    <cellStyle name="_배수공집계_자재집계표(무릉소공원)_공종별수량산출_데크수량산출(참고용)" xfId="23309"/>
    <cellStyle name="_배수공집계_자재집계표(무릉소공원)_공종별수량산출_토공집계표" xfId="23310"/>
    <cellStyle name="_배수공집계_자재집계표(무릉소공원)_공종별수량산출_토공집계표_공종별수량산출(구미생태숲)-총괄" xfId="23311"/>
    <cellStyle name="_배수공집계_자재집계표(무릉소공원)_공종별수량산출_토공집계표_구미생태숲데크수량산출-아이비070222-지대리" xfId="23312"/>
    <cellStyle name="_배수공집계_자재집계표(무릉소공원)_공종별수량산출_토공집계표_데크수량산출(참고용)" xfId="23313"/>
    <cellStyle name="_배수공집계_자재집계표(무릉소공원)_수량산출및자재집계" xfId="23314"/>
    <cellStyle name="_배수공집계_자재집계표(무릉소공원)_수량산출및자재집계_공종별수량산출(구미생태숲)-총괄" xfId="23315"/>
    <cellStyle name="_배수공집계_자재집계표(무릉소공원)_수량산출및자재집계_공종별수량산출(상모제8어린이)" xfId="23316"/>
    <cellStyle name="_배수공집계_자재집계표(무릉소공원)_수량산출및자재집계_공종별수량산출(상모제8어린이)_공종별수량산출(구미생태숲)-총괄" xfId="23317"/>
    <cellStyle name="_배수공집계_자재집계표(무릉소공원)_수량산출및자재집계_공종별수량산출(상모제8어린이)_구미생태숲데크수량산출-아이비070222-지대리" xfId="23318"/>
    <cellStyle name="_배수공집계_자재집계표(무릉소공원)_수량산출및자재집계_공종별수량산출(상모제8어린이)_데크수량산출(참고용)" xfId="23319"/>
    <cellStyle name="_배수공집계_자재집계표(무릉소공원)_수량산출및자재집계_구미생태숲데크수량산출-아이비070222-지대리" xfId="23320"/>
    <cellStyle name="_배수공집계_자재집계표(무릉소공원)_수량산출및자재집계_데크수량산출(참고용)" xfId="23321"/>
    <cellStyle name="_배수공집계_자재집계표(무릉소공원)_수량산출및자재집계_토공집계표" xfId="23322"/>
    <cellStyle name="_배수공집계_자재집계표(무릉소공원)_수량산출및자재집계_토공집계표_공종별수량산출(구미생태숲)-총괄" xfId="23323"/>
    <cellStyle name="_배수공집계_자재집계표(무릉소공원)_수량산출및자재집계_토공집계표_구미생태숲데크수량산출-아이비070222-지대리" xfId="23324"/>
    <cellStyle name="_배수공집계_자재집계표(무릉소공원)_수량산출및자재집계_토공집계표_데크수량산출(참고용)" xfId="23325"/>
    <cellStyle name="_배수공집계_자재집계표(무릉소공원)_자재집계표" xfId="23326"/>
    <cellStyle name="_배수공집계_자재집계표(무릉소공원)_자재집계표(아사어린이공원)" xfId="23327"/>
    <cellStyle name="_배수공집계_자재집계표(무릉소공원)_자재집계표(아사어린이공원)_공종별수량산출(구미생태숲)-총괄" xfId="23328"/>
    <cellStyle name="_배수공집계_자재집계표(무릉소공원)_자재집계표(아사어린이공원)_공종별수량산출(상모제8어린이)" xfId="23329"/>
    <cellStyle name="_배수공집계_자재집계표(무릉소공원)_자재집계표(아사어린이공원)_공종별수량산출(상모제8어린이)_공종별수량산출(구미생태숲)-총괄" xfId="23330"/>
    <cellStyle name="_배수공집계_자재집계표(무릉소공원)_자재집계표(아사어린이공원)_공종별수량산출(상모제8어린이)_구미생태숲데크수량산출-아이비070222-지대리" xfId="23331"/>
    <cellStyle name="_배수공집계_자재집계표(무릉소공원)_자재집계표(아사어린이공원)_공종별수량산출(상모제8어린이)_데크수량산출(참고용)" xfId="23332"/>
    <cellStyle name="_배수공집계_자재집계표(무릉소공원)_자재집계표(아사어린이공원)_구미생태숲데크수량산출-아이비070222-지대리" xfId="23333"/>
    <cellStyle name="_배수공집계_자재집계표(무릉소공원)_자재집계표(아사어린이공원)_데크수량산출(참고용)" xfId="23334"/>
    <cellStyle name="_배수공집계_자재집계표(무릉소공원)_자재집계표(아사어린이공원)_토공집계표" xfId="23335"/>
    <cellStyle name="_배수공집계_자재집계표(무릉소공원)_자재집계표(아사어린이공원)_토공집계표_공종별수량산출(구미생태숲)-총괄" xfId="23336"/>
    <cellStyle name="_배수공집계_자재집계표(무릉소공원)_자재집계표(아사어린이공원)_토공집계표_구미생태숲데크수량산출-아이비070222-지대리" xfId="23337"/>
    <cellStyle name="_배수공집계_자재집계표(무릉소공원)_자재집계표(아사어린이공원)_토공집계표_데크수량산출(참고용)" xfId="23338"/>
    <cellStyle name="_배수공집계_자재집계표(무릉소공원)_자재집계표_공종별수량산출(구미생태숲)-총괄" xfId="23339"/>
    <cellStyle name="_배수공집계_자재집계표(무릉소공원)_자재집계표_공종별수량산출(상모제8어린이)" xfId="23340"/>
    <cellStyle name="_배수공집계_자재집계표(무릉소공원)_자재집계표_공종별수량산출(상모제8어린이)_공종별수량산출(구미생태숲)-총괄" xfId="23341"/>
    <cellStyle name="_배수공집계_자재집계표(무릉소공원)_자재집계표_공종별수량산출(상모제8어린이)_구미생태숲데크수량산출-아이비070222-지대리" xfId="23342"/>
    <cellStyle name="_배수공집계_자재집계표(무릉소공원)_자재집계표_공종별수량산출(상모제8어린이)_데크수량산출(참고용)" xfId="23343"/>
    <cellStyle name="_배수공집계_자재집계표(무릉소공원)_자재집계표_구미생태숲데크수량산출-아이비070222-지대리" xfId="23344"/>
    <cellStyle name="_배수공집계_자재집계표(무릉소공원)_자재집계표_데크수량산출(참고용)" xfId="23345"/>
    <cellStyle name="_배수공집계_자재집계표(무릉소공원)_자재집계표_토공집계표" xfId="23346"/>
    <cellStyle name="_배수공집계_자재집계표(무릉소공원)_자재집계표_토공집계표_공종별수량산출(구미생태숲)-총괄" xfId="23347"/>
    <cellStyle name="_배수공집계_자재집계표(무릉소공원)_자재집계표_토공집계표_구미생태숲데크수량산출-아이비070222-지대리" xfId="23348"/>
    <cellStyle name="_배수공집계_자재집계표(무릉소공원)_자재집계표_토공집계표_데크수량산출(참고용)" xfId="23349"/>
    <cellStyle name="_배수공집계_자재집계표_공종별수량산출" xfId="23350"/>
    <cellStyle name="_배수공집계_자재집계표_공종별수량산출(게이트볼장주변시민공원)" xfId="23351"/>
    <cellStyle name="_배수공집계_자재집계표_공종별수량산출(게이트볼장주변시민공원)_공종별수량산출(구미생태숲)-총괄" xfId="23352"/>
    <cellStyle name="_배수공집계_자재집계표_공종별수량산출(게이트볼장주변시민공원)_구미생태숲데크수량산출-아이비070222-지대리" xfId="23353"/>
    <cellStyle name="_배수공집계_자재집계표_공종별수량산출(게이트볼장주변시민공원)_데크수량산출(참고용)" xfId="23354"/>
    <cellStyle name="_배수공집계_자재집계표_공종별수량산출(봉곡도서관)" xfId="23355"/>
    <cellStyle name="_배수공집계_자재집계표_공종별수량산출(봉곡도서관)_공종별수량산출(구미생태숲)-총괄" xfId="23356"/>
    <cellStyle name="_배수공집계_자재집계표_공종별수량산출(봉곡도서관)_구미생태숲데크수량산출-아이비070222-지대리" xfId="23357"/>
    <cellStyle name="_배수공집계_자재집계표_공종별수량산출(봉곡도서관)_데크수량산출(참고용)" xfId="23358"/>
    <cellStyle name="_배수공집계_자재집계표_공종별수량산출(봉곡도서관)-2차분" xfId="23359"/>
    <cellStyle name="_배수공집계_자재집계표_공종별수량산출(봉곡도서관)-2차분_공종별수량산출(구미생태숲)-총괄" xfId="23360"/>
    <cellStyle name="_배수공집계_자재집계표_공종별수량산출(봉곡도서관)-2차분_구미생태숲데크수량산출-아이비070222-지대리" xfId="23361"/>
    <cellStyle name="_배수공집계_자재집계표_공종별수량산출(봉곡도서관)-2차분_데크수량산출(참고용)" xfId="23362"/>
    <cellStyle name="_배수공집계_자재집계표_공종별수량산출(봉곡도서관)-총괄" xfId="23363"/>
    <cellStyle name="_배수공집계_자재집계표_공종별수량산출(봉곡도서관)-총괄_공종별수량산출(구미생태숲)-총괄" xfId="23364"/>
    <cellStyle name="_배수공집계_자재집계표_공종별수량산출(봉곡도서관)-총괄_구미생태숲데크수량산출-아이비070222-지대리" xfId="23365"/>
    <cellStyle name="_배수공집계_자재집계표_공종별수량산출(봉곡도서관)-총괄_데크수량산출(참고용)" xfId="23366"/>
    <cellStyle name="_배수공집계_자재집계표_공종별수량산출(사동게이트볼장)" xfId="23367"/>
    <cellStyle name="_배수공집계_자재집계표_공종별수량산출(사동게이트볼장)_공종별수량산출(구미생태숲)-총괄" xfId="23368"/>
    <cellStyle name="_배수공집계_자재집계표_공종별수량산출(사동게이트볼장)_구미생태숲데크수량산출-아이비070222-지대리" xfId="23369"/>
    <cellStyle name="_배수공집계_자재집계표_공종별수량산출(사동게이트볼장)_데크수량산출(참고용)" xfId="23370"/>
    <cellStyle name="_배수공집계_자재집계표_공종별수량산출(신평1)" xfId="23371"/>
    <cellStyle name="_배수공집계_자재집계표_공종별수량산출(신평1)_공종별수량산출(구미생태숲)-총괄" xfId="23372"/>
    <cellStyle name="_배수공집계_자재집계표_공종별수량산출(신평1)_공종별수량산출(상모제8어린이)" xfId="23373"/>
    <cellStyle name="_배수공집계_자재집계표_공종별수량산출(신평1)_공종별수량산출(상모제8어린이)_공종별수량산출(구미생태숲)-총괄" xfId="23374"/>
    <cellStyle name="_배수공집계_자재집계표_공종별수량산출(신평1)_공종별수량산출(상모제8어린이)_구미생태숲데크수량산출-아이비070222-지대리" xfId="23375"/>
    <cellStyle name="_배수공집계_자재집계표_공종별수량산출(신평1)_공종별수량산출(상모제8어린이)_데크수량산출(참고용)" xfId="23376"/>
    <cellStyle name="_배수공집계_자재집계표_공종별수량산출(신평1)_구미생태숲데크수량산출-아이비070222-지대리" xfId="23377"/>
    <cellStyle name="_배수공집계_자재집계표_공종별수량산출(신평1)_데크수량산출(참고용)" xfId="23378"/>
    <cellStyle name="_배수공집계_자재집계표_공종별수량산출(신평1)_토공집계표" xfId="23379"/>
    <cellStyle name="_배수공집계_자재집계표_공종별수량산출(신평1)_토공집계표_공종별수량산출(구미생태숲)-총괄" xfId="23380"/>
    <cellStyle name="_배수공집계_자재집계표_공종별수량산출(신평1)_토공집계표_구미생태숲데크수량산출-아이비070222-지대리" xfId="23381"/>
    <cellStyle name="_배수공집계_자재집계표_공종별수량산출(신평1)_토공집계표_데크수량산출(참고용)" xfId="23382"/>
    <cellStyle name="_배수공집계_자재집계표_공종별수량산출(신평1동주민쉼터)" xfId="23383"/>
    <cellStyle name="_배수공집계_자재집계표_공종별수량산출(신평1동주민쉼터)_공종별수량산출(구미생태숲)-총괄" xfId="23384"/>
    <cellStyle name="_배수공집계_자재집계표_공종별수량산출(신평1동주민쉼터)_구미생태숲데크수량산출-아이비070222-지대리" xfId="23385"/>
    <cellStyle name="_배수공집계_자재집계표_공종별수량산출(신평1동주민쉼터)_데크수량산출(참고용)" xfId="23386"/>
    <cellStyle name="_배수공집계_자재집계표_공종별수량산출(어린이공원 리모델링공사)-수정" xfId="23387"/>
    <cellStyle name="_배수공집계_자재집계표_공종별수량산출(어린이공원 리모델링공사)-수정_공종별수량산출(구미생태숲)-총괄" xfId="23388"/>
    <cellStyle name="_배수공집계_자재집계표_공종별수량산출(어린이공원 리모델링공사)-수정_구미생태숲데크수량산출-아이비070222-지대리" xfId="23389"/>
    <cellStyle name="_배수공집계_자재집계표_공종별수량산출(어린이공원 리모델링공사)-수정_데크수량산출(참고용)" xfId="23390"/>
    <cellStyle name="_배수공집계_자재집계표_공종별수량산출(오태)" xfId="23391"/>
    <cellStyle name="_배수공집계_자재집계표_공종별수량산출(오태).xls" xfId="23392"/>
    <cellStyle name="_배수공집계_자재집계표_공종별수량산출(오태).xls_공종별수량산출(구미생태숲)-총괄" xfId="23393"/>
    <cellStyle name="_배수공집계_자재집계표_공종별수량산출(오태).xls_공종별수량산출(상모제8어린이)" xfId="23394"/>
    <cellStyle name="_배수공집계_자재집계표_공종별수량산출(오태).xls_공종별수량산출(상모제8어린이)_공종별수량산출(구미생태숲)-총괄" xfId="23395"/>
    <cellStyle name="_배수공집계_자재집계표_공종별수량산출(오태).xls_공종별수량산출(상모제8어린이)_구미생태숲데크수량산출-아이비070222-지대리" xfId="23396"/>
    <cellStyle name="_배수공집계_자재집계표_공종별수량산출(오태).xls_공종별수량산출(상모제8어린이)_데크수량산출(참고용)" xfId="23397"/>
    <cellStyle name="_배수공집계_자재집계표_공종별수량산출(오태).xls_구미생태숲데크수량산출-아이비070222-지대리" xfId="23398"/>
    <cellStyle name="_배수공집계_자재집계표_공종별수량산출(오태).xls_데크수량산출(참고용)" xfId="23399"/>
    <cellStyle name="_배수공집계_자재집계표_공종별수량산출(오태).xls_토공집계표" xfId="23400"/>
    <cellStyle name="_배수공집계_자재집계표_공종별수량산출(오태).xls_토공집계표_공종별수량산출(구미생태숲)-총괄" xfId="23401"/>
    <cellStyle name="_배수공집계_자재집계표_공종별수량산출(오태).xls_토공집계표_구미생태숲데크수량산출-아이비070222-지대리" xfId="23402"/>
    <cellStyle name="_배수공집계_자재집계표_공종별수량산출(오태).xls_토공집계표_데크수량산출(참고용)" xfId="23403"/>
    <cellStyle name="_배수공집계_자재집계표_공종별수량산출(오태)_공종별수량산출(구미생태숲)-총괄" xfId="23404"/>
    <cellStyle name="_배수공집계_자재집계표_공종별수량산출(오태)_공종별수량산출(상모제8어린이)" xfId="23405"/>
    <cellStyle name="_배수공집계_자재집계표_공종별수량산출(오태)_공종별수량산출(상모제8어린이)_공종별수량산출(구미생태숲)-총괄" xfId="23406"/>
    <cellStyle name="_배수공집계_자재집계표_공종별수량산출(오태)_공종별수량산출(상모제8어린이)_구미생태숲데크수량산출-아이비070222-지대리" xfId="23407"/>
    <cellStyle name="_배수공집계_자재집계표_공종별수량산출(오태)_공종별수량산출(상모제8어린이)_데크수량산출(참고용)" xfId="23408"/>
    <cellStyle name="_배수공집계_자재집계표_공종별수량산출(오태)_구미생태숲데크수량산출-아이비070222-지대리" xfId="23409"/>
    <cellStyle name="_배수공집계_자재집계표_공종별수량산출(오태)_데크수량산출(참고용)" xfId="23410"/>
    <cellStyle name="_배수공집계_자재집계표_공종별수량산출(오태)_토공집계표" xfId="23411"/>
    <cellStyle name="_배수공집계_자재집계표_공종별수량산출(오태)_토공집계표_공종별수량산출(구미생태숲)-총괄" xfId="23412"/>
    <cellStyle name="_배수공집계_자재집계표_공종별수량산출(오태)_토공집계표_구미생태숲데크수량산출-아이비070222-지대리" xfId="23413"/>
    <cellStyle name="_배수공집계_자재집계표_공종별수량산출(오태)_토공집계표_데크수량산출(참고용)" xfId="23414"/>
    <cellStyle name="_배수공집계_자재집계표_공종별수량산출(오태제1어린이)" xfId="23415"/>
    <cellStyle name="_배수공집계_자재집계표_공종별수량산출(오태제1어린이)_공종별수량산출(구미생태숲)-총괄" xfId="23416"/>
    <cellStyle name="_배수공집계_자재집계표_공종별수량산출(오태제1어린이)_구미생태숲데크수량산출-아이비070222-지대리" xfId="23417"/>
    <cellStyle name="_배수공집계_자재집계표_공종별수량산출(오태제1어린이)_데크수량산출(참고용)" xfId="23418"/>
    <cellStyle name="_배수공집계_자재집계표_공종별수량산출(왕산기념공원)-총괄분" xfId="23419"/>
    <cellStyle name="_배수공집계_자재집계표_공종별수량산출(왕산기념공원)-총괄분_공종별수량산출(구미생태숲)-총괄" xfId="23420"/>
    <cellStyle name="_배수공집계_자재집계표_공종별수량산출(왕산기념공원)-총괄분_구미생태숲데크수량산출-아이비070222-지대리" xfId="23421"/>
    <cellStyle name="_배수공집계_자재집계표_공종별수량산출(왕산기념공원)-총괄분_데크수량산출(참고용)" xfId="23422"/>
    <cellStyle name="_배수공집계_자재집계표_공종별수량산출(장성초등학교)" xfId="23423"/>
    <cellStyle name="_배수공집계_자재집계표_공종별수량산출(확장공사)" xfId="23424"/>
    <cellStyle name="_배수공집계_자재집계표_공종별수량산출(확장공사)_공종별수량산출(구미생태숲)-총괄" xfId="23425"/>
    <cellStyle name="_배수공집계_자재집계표_공종별수량산출(확장공사)_공종별수량산출(상모제8어린이)" xfId="23426"/>
    <cellStyle name="_배수공집계_자재집계표_공종별수량산출(확장공사)_공종별수량산출(상모제8어린이)_공종별수량산출(구미생태숲)-총괄" xfId="23427"/>
    <cellStyle name="_배수공집계_자재집계표_공종별수량산출(확장공사)_공종별수량산출(상모제8어린이)_구미생태숲데크수량산출-아이비070222-지대리" xfId="23428"/>
    <cellStyle name="_배수공집계_자재집계표_공종별수량산출(확장공사)_공종별수량산출(상모제8어린이)_데크수량산출(참고용)" xfId="23429"/>
    <cellStyle name="_배수공집계_자재집계표_공종별수량산출(확장공사)_구미생태숲데크수량산출-아이비070222-지대리" xfId="23430"/>
    <cellStyle name="_배수공집계_자재집계표_공종별수량산출(확장공사)_데크수량산출(참고용)" xfId="23431"/>
    <cellStyle name="_배수공집계_자재집계표_공종별수량산출(확장공사)_토공집계표" xfId="23432"/>
    <cellStyle name="_배수공집계_자재집계표_공종별수량산출(확장공사)_토공집계표_공종별수량산출(구미생태숲)-총괄" xfId="23433"/>
    <cellStyle name="_배수공집계_자재집계표_공종별수량산출(확장공사)_토공집계표_구미생태숲데크수량산출-아이비070222-지대리" xfId="23434"/>
    <cellStyle name="_배수공집계_자재집계표_공종별수량산출(확장공사)_토공집계표_데크수량산출(참고용)" xfId="23435"/>
    <cellStyle name="_배수공집계_자재집계표_공종별수량산출(확장공사x).xls" xfId="23436"/>
    <cellStyle name="_배수공집계_자재집계표_공종별수량산출(확장공사x).xls_공종별수량산출(구미생태숲)-총괄" xfId="23437"/>
    <cellStyle name="_배수공집계_자재집계표_공종별수량산출(확장공사x).xls_공종별수량산출(상모제8어린이)" xfId="23438"/>
    <cellStyle name="_배수공집계_자재집계표_공종별수량산출(확장공사x).xls_공종별수량산출(상모제8어린이)_공종별수량산출(구미생태숲)-총괄" xfId="23439"/>
    <cellStyle name="_배수공집계_자재집계표_공종별수량산출(확장공사x).xls_공종별수량산출(상모제8어린이)_구미생태숲데크수량산출-아이비070222-지대리" xfId="23440"/>
    <cellStyle name="_배수공집계_자재집계표_공종별수량산출(확장공사x).xls_공종별수량산출(상모제8어린이)_데크수량산출(참고용)" xfId="23441"/>
    <cellStyle name="_배수공집계_자재집계표_공종별수량산출(확장공사x).xls_구미생태숲데크수량산출-아이비070222-지대리" xfId="23442"/>
    <cellStyle name="_배수공집계_자재집계표_공종별수량산출(확장공사x).xls_데크수량산출(참고용)" xfId="23443"/>
    <cellStyle name="_배수공집계_자재집계표_공종별수량산출(확장공사x).xls_토공집계표" xfId="23444"/>
    <cellStyle name="_배수공집계_자재집계표_공종별수량산출(확장공사x).xls_토공집계표_공종별수량산출(구미생태숲)-총괄" xfId="23445"/>
    <cellStyle name="_배수공집계_자재집계표_공종별수량산출(확장공사x).xls_토공집계표_구미생태숲데크수량산출-아이비070222-지대리" xfId="23446"/>
    <cellStyle name="_배수공집계_자재집계표_공종별수량산출(확장공사x).xls_토공집계표_데크수량산출(참고용)" xfId="23447"/>
    <cellStyle name="_배수공집계_자재집계표_공종별수량산출(황금수도시설주변)-2차분" xfId="23448"/>
    <cellStyle name="_배수공집계_자재집계표_공종별수량산출(황금수도시설주변)-2차분_공종별수량산출(구미생태숲)-총괄" xfId="23449"/>
    <cellStyle name="_배수공집계_자재집계표_공종별수량산출(황금수도시설주변)-2차분_구미생태숲데크수량산출-아이비070222-지대리" xfId="23450"/>
    <cellStyle name="_배수공집계_자재집계표_공종별수량산출(황금수도시설주변)-2차분_데크수량산출(참고용)" xfId="23451"/>
    <cellStyle name="_배수공집계_자재집계표_공종별수량산출(황금수도시설주변)-총괄분" xfId="23452"/>
    <cellStyle name="_배수공집계_자재집계표_공종별수량산출(황금수도시설주변)-총괄분_공종별수량산출(구미생태숲)-총괄" xfId="23453"/>
    <cellStyle name="_배수공집계_자재집계표_공종별수량산출(황금수도시설주변)-총괄분_구미생태숲데크수량산출-아이비070222-지대리" xfId="23454"/>
    <cellStyle name="_배수공집계_자재집계표_공종별수량산출(황금수도시설주변)-총괄분_데크수량산출(참고용)" xfId="23455"/>
    <cellStyle name="_배수공집계_자재집계표_공종별수량산출_공종별수량산출(구미생태숲)-총괄" xfId="23456"/>
    <cellStyle name="_배수공집계_자재집계표_공종별수량산출_공종별수량산출(상모제8어린이)" xfId="23457"/>
    <cellStyle name="_배수공집계_자재집계표_공종별수량산출_공종별수량산출(상모제8어린이)_공종별수량산출(구미생태숲)-총괄" xfId="23458"/>
    <cellStyle name="_배수공집계_자재집계표_공종별수량산출_공종별수량산출(상모제8어린이)_구미생태숲데크수량산출-아이비070222-지대리" xfId="23459"/>
    <cellStyle name="_배수공집계_자재집계표_공종별수량산출_공종별수량산출(상모제8어린이)_데크수량산출(참고용)" xfId="23460"/>
    <cellStyle name="_배수공집계_자재집계표_공종별수량산출_구미생태숲데크수량산출-아이비070222-지대리" xfId="23461"/>
    <cellStyle name="_배수공집계_자재집계표_공종별수량산출_데크수량산출(참고용)" xfId="23462"/>
    <cellStyle name="_배수공집계_자재집계표_공종별수량산출_토공집계표" xfId="23463"/>
    <cellStyle name="_배수공집계_자재집계표_공종별수량산출_토공집계표_공종별수량산출(구미생태숲)-총괄" xfId="23464"/>
    <cellStyle name="_배수공집계_자재집계표_공종별수량산출_토공집계표_구미생태숲데크수량산출-아이비070222-지대리" xfId="23465"/>
    <cellStyle name="_배수공집계_자재집계표_공종별수량산출_토공집계표_데크수량산출(참고용)" xfId="23466"/>
    <cellStyle name="_배수공집계_자재집계표_수량산출및자재집계" xfId="23467"/>
    <cellStyle name="_배수공집계_자재집계표_수량산출및자재집계_공종별수량산출(구미생태숲)-총괄" xfId="23468"/>
    <cellStyle name="_배수공집계_자재집계표_수량산출및자재집계_공종별수량산출(상모제8어린이)" xfId="23469"/>
    <cellStyle name="_배수공집계_자재집계표_수량산출및자재집계_공종별수량산출(상모제8어린이)_공종별수량산출(구미생태숲)-총괄" xfId="23470"/>
    <cellStyle name="_배수공집계_자재집계표_수량산출및자재집계_공종별수량산출(상모제8어린이)_구미생태숲데크수량산출-아이비070222-지대리" xfId="23471"/>
    <cellStyle name="_배수공집계_자재집계표_수량산출및자재집계_공종별수량산출(상모제8어린이)_데크수량산출(참고용)" xfId="23472"/>
    <cellStyle name="_배수공집계_자재집계표_수량산출및자재집계_구미생태숲데크수량산출-아이비070222-지대리" xfId="23473"/>
    <cellStyle name="_배수공집계_자재집계표_수량산출및자재집계_데크수량산출(참고용)" xfId="23474"/>
    <cellStyle name="_배수공집계_자재집계표_수량산출및자재집계_토공집계표" xfId="23475"/>
    <cellStyle name="_배수공집계_자재집계표_수량산출및자재집계_토공집계표_공종별수량산출(구미생태숲)-총괄" xfId="23476"/>
    <cellStyle name="_배수공집계_자재집계표_수량산출및자재집계_토공집계표_구미생태숲데크수량산출-아이비070222-지대리" xfId="23477"/>
    <cellStyle name="_배수공집계_자재집계표_수량산출및자재집계_토공집계표_데크수량산출(참고용)" xfId="23478"/>
    <cellStyle name="_배수공집계_자재집계표_자재집계표" xfId="23479"/>
    <cellStyle name="_배수공집계_자재집계표_자재집계표(아사어린이공원)" xfId="23480"/>
    <cellStyle name="_배수공집계_자재집계표_자재집계표(아사어린이공원)_공종별수량산출(구미생태숲)-총괄" xfId="23481"/>
    <cellStyle name="_배수공집계_자재집계표_자재집계표(아사어린이공원)_공종별수량산출(상모제8어린이)" xfId="23482"/>
    <cellStyle name="_배수공집계_자재집계표_자재집계표(아사어린이공원)_공종별수량산출(상모제8어린이)_공종별수량산출(구미생태숲)-총괄" xfId="23483"/>
    <cellStyle name="_배수공집계_자재집계표_자재집계표(아사어린이공원)_공종별수량산출(상모제8어린이)_구미생태숲데크수량산출-아이비070222-지대리" xfId="23484"/>
    <cellStyle name="_배수공집계_자재집계표_자재집계표(아사어린이공원)_공종별수량산출(상모제8어린이)_데크수량산출(참고용)" xfId="23485"/>
    <cellStyle name="_배수공집계_자재집계표_자재집계표(아사어린이공원)_구미생태숲데크수량산출-아이비070222-지대리" xfId="23486"/>
    <cellStyle name="_배수공집계_자재집계표_자재집계표(아사어린이공원)_데크수량산출(참고용)" xfId="23487"/>
    <cellStyle name="_배수공집계_자재집계표_자재집계표(아사어린이공원)_토공집계표" xfId="23488"/>
    <cellStyle name="_배수공집계_자재집계표_자재집계표(아사어린이공원)_토공집계표_공종별수량산출(구미생태숲)-총괄" xfId="23489"/>
    <cellStyle name="_배수공집계_자재집계표_자재집계표(아사어린이공원)_토공집계표_구미생태숲데크수량산출-아이비070222-지대리" xfId="23490"/>
    <cellStyle name="_배수공집계_자재집계표_자재집계표(아사어린이공원)_토공집계표_데크수량산출(참고용)" xfId="23491"/>
    <cellStyle name="_배수공집계_자재집계표_자재집계표_공종별수량산출(구미생태숲)-총괄" xfId="23492"/>
    <cellStyle name="_배수공집계_자재집계표_자재집계표_공종별수량산출(상모제8어린이)" xfId="23493"/>
    <cellStyle name="_배수공집계_자재집계표_자재집계표_공종별수량산출(상모제8어린이)_공종별수량산출(구미생태숲)-총괄" xfId="23494"/>
    <cellStyle name="_배수공집계_자재집계표_자재집계표_공종별수량산출(상모제8어린이)_구미생태숲데크수량산출-아이비070222-지대리" xfId="23495"/>
    <cellStyle name="_배수공집계_자재집계표_자재집계표_공종별수량산출(상모제8어린이)_데크수량산출(참고용)" xfId="23496"/>
    <cellStyle name="_배수공집계_자재집계표_자재집계표_구미생태숲데크수량산출-아이비070222-지대리" xfId="23497"/>
    <cellStyle name="_배수공집계_자재집계표_자재집계표_데크수량산출(참고용)" xfId="23498"/>
    <cellStyle name="_배수공집계_자재집계표_자재집계표_토공집계표" xfId="23499"/>
    <cellStyle name="_배수공집계_자재집계표_자재집계표_토공집계표_공종별수량산출(구미생태숲)-총괄" xfId="23500"/>
    <cellStyle name="_배수공집계_자재집계표_자재집계표_토공집계표_구미생태숲데크수량산출-아이비070222-지대리" xfId="23501"/>
    <cellStyle name="_배수공집계_자재집계표_자재집계표_토공집계표_데크수량산출(참고용)" xfId="23502"/>
    <cellStyle name="_배수공집계_토공집계표" xfId="23503"/>
    <cellStyle name="_배수공집계_토공집계표_공종별수량산출(구미생태숲)-총괄" xfId="23504"/>
    <cellStyle name="_배수공집계_토공집계표_구미생태숲데크수량산출-아이비070222-지대리" xfId="23505"/>
    <cellStyle name="_배수공집계_토공집계표_데크수량산출(참고용)" xfId="23506"/>
    <cellStyle name="_배수암거" xfId="10352"/>
    <cellStyle name="_배수암거 2" xfId="31472"/>
    <cellStyle name="_백석지구농촌용수개발사업(대원)" xfId="10353"/>
    <cellStyle name="_백전1제 #1배수통관(D800)" xfId="10354"/>
    <cellStyle name="_백전1제 #1배수통관(D800) 2" xfId="31473"/>
    <cellStyle name="_번암견적의뢰(협력)" xfId="541"/>
    <cellStyle name="_벌목" xfId="542"/>
    <cellStyle name="_변경 최종" xfId="543"/>
    <cellStyle name="_변경 최종_파주산림욕장설계서(산림조합과동일)" xfId="544"/>
    <cellStyle name="_변경내역서(2차설계변경)" xfId="10355"/>
    <cellStyle name="_변경내역서(2차설계변경) 2" xfId="31474"/>
    <cellStyle name="_별첨(계획서및실적서양식)" xfId="545"/>
    <cellStyle name="_별첨(계획서및실적서양식) 2" xfId="31475"/>
    <cellStyle name="_별첨(계획서및실적서양식)_1" xfId="546"/>
    <cellStyle name="_별첨(계획서및실적서양식)_1 2" xfId="31476"/>
    <cellStyle name="_보라매데크수량산출서" xfId="547"/>
    <cellStyle name="_복공판설치내역서-1-일위-단가" xfId="10356"/>
    <cellStyle name="_복공판설치내역서-1-일위-단가 2" xfId="31477"/>
    <cellStyle name="_복사본 (인천-캐노피(총괄))(04.10)" xfId="10357"/>
    <cellStyle name="_복사본 (인천-캐노피(총괄))(04.10) 2" xfId="31478"/>
    <cellStyle name="_복사본 (인천-캐노피(총괄))(04.10)_신정호-제작납품(설치포함)" xfId="10358"/>
    <cellStyle name="_복사본 (인천-캐노피(총괄))(04.10)_신정호-제작납품(설치포함) 2" xfId="31479"/>
    <cellStyle name="_복사본 (인천-캐노피(총괄))(04.10)_신정호-제작납품(설치포함)_신천육교 경관조형물 설계서" xfId="10359"/>
    <cellStyle name="_복사본 (인천-캐노피(총괄))(04.10)_신정호-제작납품(설치포함)_신천육교 경관조형물 설계서 2" xfId="31480"/>
    <cellStyle name="_복사본 수량산출(화진)-1" xfId="548"/>
    <cellStyle name="_봇재지구(투찰내역)" xfId="10360"/>
    <cellStyle name="_봉곡중내역서(대지건설)" xfId="10361"/>
    <cellStyle name="_봉곡중총괄(대지완결)" xfId="10362"/>
    <cellStyle name="_봉곡중총괄(대지완결) 2" xfId="31481"/>
    <cellStyle name="_봉정교 내역서" xfId="10363"/>
    <cellStyle name="_봉정교 보강공사 0322" xfId="10364"/>
    <cellStyle name="_부대(승두-웅교간)" xfId="10365"/>
    <cellStyle name="_부대(승두-웅교간) 2" xfId="31482"/>
    <cellStyle name="_부대공" xfId="10366"/>
    <cellStyle name="_부대공 2" xfId="31483"/>
    <cellStyle name="_부대공(2-2공구)" xfId="10367"/>
    <cellStyle name="_부대공(2-2공구) 2" xfId="31484"/>
    <cellStyle name="_부대공(2-2공구)_16.반사경" xfId="10368"/>
    <cellStyle name="_부대공(2-2공구)_16.반사경 2" xfId="31485"/>
    <cellStyle name="_부대공(2-2공구)_교통안전시설(최종)" xfId="10369"/>
    <cellStyle name="_부대공(2-2공구)_교통안전시설(최종) 2" xfId="31486"/>
    <cellStyle name="_부대공(전주)" xfId="10370"/>
    <cellStyle name="_부대공(전주) 2" xfId="31487"/>
    <cellStyle name="_부대공_대포4 부대공" xfId="10371"/>
    <cellStyle name="_부대공_대포4 부대공 2" xfId="31488"/>
    <cellStyle name="_부대공-방축교차로" xfId="10372"/>
    <cellStyle name="_부대공-방축교차로 2" xfId="31489"/>
    <cellStyle name="_부대공수량집계표(수상,상평리)" xfId="10373"/>
    <cellStyle name="_부대공수량집계표(수상,상평리) 2" xfId="31490"/>
    <cellStyle name="_부대공-인안보차도" xfId="10374"/>
    <cellStyle name="_부대공-인월교차로" xfId="10375"/>
    <cellStyle name="_부대공-인월교차로 2" xfId="31491"/>
    <cellStyle name="_부대공-진목진입로 본선,연결로" xfId="10376"/>
    <cellStyle name="_부대공-진목진입로 본선,연결로 2" xfId="31492"/>
    <cellStyle name="_부대내역확정" xfId="10377"/>
    <cellStyle name="_부대시설공(영동-추풍령)" xfId="10378"/>
    <cellStyle name="_부대시설공(영동-추풍령) 2" xfId="31493"/>
    <cellStyle name="_부대시설공(영동-추풍령)_16.반사경" xfId="10379"/>
    <cellStyle name="_부대시설공(영동-추풍령)_16.반사경 2" xfId="31494"/>
    <cellStyle name="_부대시설공(영동-추풍령)_교통안전시설(최종)" xfId="10380"/>
    <cellStyle name="_부대시설공(영동-추풍령)_교통안전시설(최종) 2" xfId="31495"/>
    <cellStyle name="_부대시설공(영동-추풍령)_부대시설공(영동-추풍령)" xfId="10381"/>
    <cellStyle name="_부대시설공(영동-추풍령)_부대시설공(영동-추풍령) 2" xfId="31496"/>
    <cellStyle name="_부대시설공(영동-추풍령)_부대시설공(영동-추풍령)_16.반사경" xfId="10382"/>
    <cellStyle name="_부대시설공(영동-추풍령)_부대시설공(영동-추풍령)_16.반사경 2" xfId="31497"/>
    <cellStyle name="_부대시설공(영동-추풍령)_부대시설공(영동-추풍령)_교통안전시설(최종)" xfId="10383"/>
    <cellStyle name="_부대시설공(영동-추풍령)_부대시설공(영동-추풍령)_교통안전시설(최종) 2" xfId="31498"/>
    <cellStyle name="_부대입찰확약서" xfId="10384"/>
    <cellStyle name="_부림제(혁성종합)" xfId="10385"/>
    <cellStyle name="_부림제(혁성종합) 2" xfId="31499"/>
    <cellStyle name="_부산해사고(100%)" xfId="10386"/>
    <cellStyle name="_부안지구투찰2" xfId="10387"/>
    <cellStyle name="_부안지구투찰2 2" xfId="31500"/>
    <cellStyle name="_부창교상부" xfId="10388"/>
    <cellStyle name="_부창교상부 2" xfId="31501"/>
    <cellStyle name="_비아육교" xfId="10389"/>
    <cellStyle name="_비옥토_벌개제근_연약지반(최종)" xfId="10390"/>
    <cellStyle name="_비옥토_벌개제근_연약지반(최종) 2" xfId="31502"/>
    <cellStyle name="_비탈면보호공" xfId="10391"/>
    <cellStyle name="_비탈면안정공" xfId="10392"/>
    <cellStyle name="_비탈면안정공 2" xfId="31503"/>
    <cellStyle name="_빗물받이" xfId="10393"/>
    <cellStyle name="_빗물받이 2" xfId="31504"/>
    <cellStyle name="_사각파고라" xfId="549"/>
    <cellStyle name="_사기막교Pier" xfId="10394"/>
    <cellStyle name="_사기막교Pier 2" xfId="31505"/>
    <cellStyle name="_사기막교Pier_01-1 기존구조물깨기" xfId="10395"/>
    <cellStyle name="_사기막교Pier_01-1 기존구조물깨기 2" xfId="31506"/>
    <cellStyle name="_사기막교Pier_06_0125 측구공" xfId="10396"/>
    <cellStyle name="_사기막교Pier_06_0125 측구공 2" xfId="31507"/>
    <cellStyle name="_사기막교Pier_06_0125 측구공_측구공" xfId="10397"/>
    <cellStyle name="_사기막교Pier_06_0125 측구공_측구공 2" xfId="31508"/>
    <cellStyle name="_사기막교Pier_Book3" xfId="10398"/>
    <cellStyle name="_사기막교Pier_Book3 2" xfId="31509"/>
    <cellStyle name="_사기막교Pier_Book3_01-1 기존구조물깨기" xfId="10399"/>
    <cellStyle name="_사기막교Pier_Book3_01-1 기존구조물깨기 2" xfId="31510"/>
    <cellStyle name="_사기막교Pier_Book3_06_0125 측구공" xfId="10400"/>
    <cellStyle name="_사기막교Pier_Book3_06_0125 측구공 2" xfId="31511"/>
    <cellStyle name="_사기막교Pier_Book3_06_0125 측구공_측구공" xfId="10401"/>
    <cellStyle name="_사기막교Pier_Book3_06_0125 측구공_측구공 2" xfId="31512"/>
    <cellStyle name="_사기막교Pier_Book3_기존구조물깨기" xfId="10402"/>
    <cellStyle name="_사기막교Pier_Book3_기존구조물깨기 2" xfId="31513"/>
    <cellStyle name="_사기막교Pier_Book3_대포4 부대공" xfId="10403"/>
    <cellStyle name="_사기막교Pier_Book3_대포4 부대공 2" xfId="31514"/>
    <cellStyle name="_사기막교Pier_Book3_장방교" xfId="10404"/>
    <cellStyle name="_사기막교Pier_Book3_장방교 2" xfId="31515"/>
    <cellStyle name="_사기막교Pier_Book3_장방교_01-1 기존구조물깨기" xfId="10405"/>
    <cellStyle name="_사기막교Pier_Book3_장방교_01-1 기존구조물깨기 2" xfId="31516"/>
    <cellStyle name="_사기막교Pier_Book3_장방교_06_0125 측구공" xfId="10406"/>
    <cellStyle name="_사기막교Pier_Book3_장방교_06_0125 측구공 2" xfId="31517"/>
    <cellStyle name="_사기막교Pier_Book3_장방교_06_0125 측구공_측구공" xfId="10407"/>
    <cellStyle name="_사기막교Pier_Book3_장방교_06_0125 측구공_측구공 2" xfId="31518"/>
    <cellStyle name="_사기막교Pier_Book3_장방교_기존구조물깨기" xfId="10408"/>
    <cellStyle name="_사기막교Pier_Book3_장방교_기존구조물깨기 2" xfId="31519"/>
    <cellStyle name="_사기막교Pier_Book3_장방교_대포4 부대공" xfId="10409"/>
    <cellStyle name="_사기막교Pier_Book3_장방교_대포4 부대공 2" xfId="31520"/>
    <cellStyle name="_사기막교Pier_Book3_장방교_천진구조물깨기" xfId="10410"/>
    <cellStyle name="_사기막교Pier_Book3_장방교_천진구조물깨기 2" xfId="31521"/>
    <cellStyle name="_사기막교Pier_Book3_장방교_측구공" xfId="10411"/>
    <cellStyle name="_사기막교Pier_Book3_장방교_측구공 2" xfId="31522"/>
    <cellStyle name="_사기막교Pier_Book3_장방교_측구공_측구공" xfId="10412"/>
    <cellStyle name="_사기막교Pier_Book3_장방교_측구공_측구공 2" xfId="31523"/>
    <cellStyle name="_사기막교Pier_Book3_장방교_토공깨기" xfId="10413"/>
    <cellStyle name="_사기막교Pier_Book3_장방교_토공깨기 2" xfId="31524"/>
    <cellStyle name="_사기막교Pier_Book3_장방교_토공깨기_01-1 기존구조물깨기" xfId="10414"/>
    <cellStyle name="_사기막교Pier_Book3_장방교_토공깨기_01-1 기존구조물깨기 2" xfId="31525"/>
    <cellStyle name="_사기막교Pier_Book3_장방교_토공깨기_기존구조물깨기" xfId="10415"/>
    <cellStyle name="_사기막교Pier_Book3_장방교_토공깨기_기존구조물깨기 2" xfId="31526"/>
    <cellStyle name="_사기막교Pier_Book3_장방교_토공깨기_천진구조물깨기" xfId="10416"/>
    <cellStyle name="_사기막교Pier_Book3_장방교_토공깨기_천진구조물깨기 2" xfId="31527"/>
    <cellStyle name="_사기막교Pier_Book3_천진구조물깨기" xfId="10417"/>
    <cellStyle name="_사기막교Pier_Book3_천진구조물깨기 2" xfId="31528"/>
    <cellStyle name="_사기막교Pier_Book3_측구공" xfId="10418"/>
    <cellStyle name="_사기막교Pier_Book3_측구공 2" xfId="31529"/>
    <cellStyle name="_사기막교Pier_Book3_측구공_측구공" xfId="10419"/>
    <cellStyle name="_사기막교Pier_Book3_측구공_측구공 2" xfId="31530"/>
    <cellStyle name="_사기막교Pier_Book3_토공깨기" xfId="10420"/>
    <cellStyle name="_사기막교Pier_Book3_토공깨기 2" xfId="31531"/>
    <cellStyle name="_사기막교Pier_Book3_토공깨기_01-1 기존구조물깨기" xfId="10421"/>
    <cellStyle name="_사기막교Pier_Book3_토공깨기_01-1 기존구조물깨기 2" xfId="31532"/>
    <cellStyle name="_사기막교Pier_Book3_토공깨기_기존구조물깨기" xfId="10422"/>
    <cellStyle name="_사기막교Pier_Book3_토공깨기_기존구조물깨기 2" xfId="31533"/>
    <cellStyle name="_사기막교Pier_Book3_토공깨기_천진구조물깨기" xfId="10423"/>
    <cellStyle name="_사기막교Pier_Book3_토공깨기_천진구조물깨기 2" xfId="31534"/>
    <cellStyle name="_사기막교Pier_교량총집계" xfId="10424"/>
    <cellStyle name="_사기막교Pier_교량총집계 2" xfId="31535"/>
    <cellStyle name="_사기막교Pier_교량총집계_01-1 기존구조물깨기" xfId="10425"/>
    <cellStyle name="_사기막교Pier_교량총집계_01-1 기존구조물깨기 2" xfId="31536"/>
    <cellStyle name="_사기막교Pier_교량총집계_06_0125 측구공" xfId="10426"/>
    <cellStyle name="_사기막교Pier_교량총집계_06_0125 측구공 2" xfId="31537"/>
    <cellStyle name="_사기막교Pier_교량총집계_06_0125 측구공_측구공" xfId="10427"/>
    <cellStyle name="_사기막교Pier_교량총집계_06_0125 측구공_측구공 2" xfId="31538"/>
    <cellStyle name="_사기막교Pier_교량총집계_교량총집계" xfId="10428"/>
    <cellStyle name="_사기막교Pier_교량총집계_교량총집계 2" xfId="31539"/>
    <cellStyle name="_사기막교Pier_교량총집계_교량총집계_01-1 기존구조물깨기" xfId="10429"/>
    <cellStyle name="_사기막교Pier_교량총집계_교량총집계_01-1 기존구조물깨기 2" xfId="31540"/>
    <cellStyle name="_사기막교Pier_교량총집계_교량총집계_06_0125 측구공" xfId="10430"/>
    <cellStyle name="_사기막교Pier_교량총집계_교량총집계_06_0125 측구공 2" xfId="31541"/>
    <cellStyle name="_사기막교Pier_교량총집계_교량총집계_06_0125 측구공_측구공" xfId="10431"/>
    <cellStyle name="_사기막교Pier_교량총집계_교량총집계_06_0125 측구공_측구공 2" xfId="31542"/>
    <cellStyle name="_사기막교Pier_교량총집계_교량총집계_기존구조물깨기" xfId="10432"/>
    <cellStyle name="_사기막교Pier_교량총집계_교량총집계_기존구조물깨기 2" xfId="31543"/>
    <cellStyle name="_사기막교Pier_교량총집계_교량총집계_대포4 부대공" xfId="10433"/>
    <cellStyle name="_사기막교Pier_교량총집계_교량총집계_대포4 부대공 2" xfId="31544"/>
    <cellStyle name="_사기막교Pier_교량총집계_교량총집계_천진구조물깨기" xfId="10434"/>
    <cellStyle name="_사기막교Pier_교량총집계_교량총집계_천진구조물깨기 2" xfId="31545"/>
    <cellStyle name="_사기막교Pier_교량총집계_교량총집계_측구공" xfId="10435"/>
    <cellStyle name="_사기막교Pier_교량총집계_교량총집계_측구공 2" xfId="31546"/>
    <cellStyle name="_사기막교Pier_교량총집계_교량총집계_측구공_측구공" xfId="10436"/>
    <cellStyle name="_사기막교Pier_교량총집계_교량총집계_측구공_측구공 2" xfId="31547"/>
    <cellStyle name="_사기막교Pier_교량총집계_교량총집계_토공깨기" xfId="10437"/>
    <cellStyle name="_사기막교Pier_교량총집계_교량총집계_토공깨기 2" xfId="31548"/>
    <cellStyle name="_사기막교Pier_교량총집계_교량총집계_토공깨기_01-1 기존구조물깨기" xfId="10438"/>
    <cellStyle name="_사기막교Pier_교량총집계_교량총집계_토공깨기_01-1 기존구조물깨기 2" xfId="31549"/>
    <cellStyle name="_사기막교Pier_교량총집계_교량총집계_토공깨기_기존구조물깨기" xfId="10439"/>
    <cellStyle name="_사기막교Pier_교량총집계_교량총집계_토공깨기_기존구조물깨기 2" xfId="31550"/>
    <cellStyle name="_사기막교Pier_교량총집계_교량총집계_토공깨기_천진구조물깨기" xfId="10440"/>
    <cellStyle name="_사기막교Pier_교량총집계_교량총집계_토공깨기_천진구조물깨기 2" xfId="31551"/>
    <cellStyle name="_사기막교Pier_교량총집계_기존구조물깨기" xfId="10441"/>
    <cellStyle name="_사기막교Pier_교량총집계_기존구조물깨기 2" xfId="31552"/>
    <cellStyle name="_사기막교Pier_교량총집계_대포4 부대공" xfId="10442"/>
    <cellStyle name="_사기막교Pier_교량총집계_대포4 부대공 2" xfId="31553"/>
    <cellStyle name="_사기막교Pier_교량총집계_천진구조물깨기" xfId="10443"/>
    <cellStyle name="_사기막교Pier_교량총집계_천진구조물깨기 2" xfId="31554"/>
    <cellStyle name="_사기막교Pier_교량총집계_측구공" xfId="10444"/>
    <cellStyle name="_사기막교Pier_교량총집계_측구공 2" xfId="31555"/>
    <cellStyle name="_사기막교Pier_교량총집계_측구공_측구공" xfId="10445"/>
    <cellStyle name="_사기막교Pier_교량총집계_측구공_측구공 2" xfId="31556"/>
    <cellStyle name="_사기막교Pier_교량총집계_토공깨기" xfId="10446"/>
    <cellStyle name="_사기막교Pier_교량총집계_토공깨기 2" xfId="31557"/>
    <cellStyle name="_사기막교Pier_교량총집계_토공깨기_01-1 기존구조물깨기" xfId="10447"/>
    <cellStyle name="_사기막교Pier_교량총집계_토공깨기_01-1 기존구조물깨기 2" xfId="31558"/>
    <cellStyle name="_사기막교Pier_교량총집계_토공깨기_기존구조물깨기" xfId="10448"/>
    <cellStyle name="_사기막교Pier_교량총집계_토공깨기_기존구조물깨기 2" xfId="31559"/>
    <cellStyle name="_사기막교Pier_교량총집계_토공깨기_천진구조물깨기" xfId="10449"/>
    <cellStyle name="_사기막교Pier_교량총집계_토공깨기_천진구조물깨기 2" xfId="31560"/>
    <cellStyle name="_사기막교Pier_기존구조물깨기" xfId="10450"/>
    <cellStyle name="_사기막교Pier_기존구조물깨기 2" xfId="31561"/>
    <cellStyle name="_사기막교Pier_대포4 부대공" xfId="10451"/>
    <cellStyle name="_사기막교Pier_대포4 부대공 2" xfId="31562"/>
    <cellStyle name="_사기막교Pier_천진구조물깨기" xfId="10452"/>
    <cellStyle name="_사기막교Pier_천진구조물깨기 2" xfId="31563"/>
    <cellStyle name="_사기막교Pier_측구공" xfId="10453"/>
    <cellStyle name="_사기막교Pier_측구공 2" xfId="31564"/>
    <cellStyle name="_사기막교Pier_측구공_측구공" xfId="10454"/>
    <cellStyle name="_사기막교Pier_측구공_측구공 2" xfId="31565"/>
    <cellStyle name="_사기막교Pier_토공깨기" xfId="10455"/>
    <cellStyle name="_사기막교Pier_토공깨기 2" xfId="31566"/>
    <cellStyle name="_사기막교Pier_토공깨기_01-1 기존구조물깨기" xfId="10456"/>
    <cellStyle name="_사기막교Pier_토공깨기_01-1 기존구조물깨기 2" xfId="31567"/>
    <cellStyle name="_사기막교Pier_토공깨기_기존구조물깨기" xfId="10457"/>
    <cellStyle name="_사기막교Pier_토공깨기_기존구조물깨기 2" xfId="31568"/>
    <cellStyle name="_사기막교Pier_토공깨기_천진구조물깨기" xfId="10458"/>
    <cellStyle name="_사기막교Pier_토공깨기_천진구조물깨기 2" xfId="31569"/>
    <cellStyle name="_사기막교각토공" xfId="10459"/>
    <cellStyle name="_사기막교각토공 2" xfId="31570"/>
    <cellStyle name="_사기막교각토공_01-1 기존구조물깨기" xfId="10460"/>
    <cellStyle name="_사기막교각토공_01-1 기존구조물깨기 2" xfId="31571"/>
    <cellStyle name="_사기막교각토공_06_0125 측구공" xfId="10461"/>
    <cellStyle name="_사기막교각토공_06_0125 측구공 2" xfId="31572"/>
    <cellStyle name="_사기막교각토공_06_0125 측구공_측구공" xfId="10462"/>
    <cellStyle name="_사기막교각토공_06_0125 측구공_측구공 2" xfId="31573"/>
    <cellStyle name="_사기막교각토공_Book3" xfId="10463"/>
    <cellStyle name="_사기막교각토공_Book3 2" xfId="31574"/>
    <cellStyle name="_사기막교각토공_Book3_01-1 기존구조물깨기" xfId="10464"/>
    <cellStyle name="_사기막교각토공_Book3_01-1 기존구조물깨기 2" xfId="31575"/>
    <cellStyle name="_사기막교각토공_Book3_06_0125 측구공" xfId="10465"/>
    <cellStyle name="_사기막교각토공_Book3_06_0125 측구공 2" xfId="31576"/>
    <cellStyle name="_사기막교각토공_Book3_06_0125 측구공_측구공" xfId="10466"/>
    <cellStyle name="_사기막교각토공_Book3_06_0125 측구공_측구공 2" xfId="31577"/>
    <cellStyle name="_사기막교각토공_Book3_기존구조물깨기" xfId="10467"/>
    <cellStyle name="_사기막교각토공_Book3_기존구조물깨기 2" xfId="31578"/>
    <cellStyle name="_사기막교각토공_Book3_대포4 부대공" xfId="10468"/>
    <cellStyle name="_사기막교각토공_Book3_대포4 부대공 2" xfId="31579"/>
    <cellStyle name="_사기막교각토공_Book3_장방교" xfId="10469"/>
    <cellStyle name="_사기막교각토공_Book3_장방교 2" xfId="31580"/>
    <cellStyle name="_사기막교각토공_Book3_장방교_01-1 기존구조물깨기" xfId="10470"/>
    <cellStyle name="_사기막교각토공_Book3_장방교_01-1 기존구조물깨기 2" xfId="31581"/>
    <cellStyle name="_사기막교각토공_Book3_장방교_06_0125 측구공" xfId="10471"/>
    <cellStyle name="_사기막교각토공_Book3_장방교_06_0125 측구공 2" xfId="31582"/>
    <cellStyle name="_사기막교각토공_Book3_장방교_06_0125 측구공_측구공" xfId="10472"/>
    <cellStyle name="_사기막교각토공_Book3_장방교_06_0125 측구공_측구공 2" xfId="31583"/>
    <cellStyle name="_사기막교각토공_Book3_장방교_기존구조물깨기" xfId="10473"/>
    <cellStyle name="_사기막교각토공_Book3_장방교_기존구조물깨기 2" xfId="31584"/>
    <cellStyle name="_사기막교각토공_Book3_장방교_대포4 부대공" xfId="10474"/>
    <cellStyle name="_사기막교각토공_Book3_장방교_대포4 부대공 2" xfId="31585"/>
    <cellStyle name="_사기막교각토공_Book3_장방교_천진구조물깨기" xfId="10475"/>
    <cellStyle name="_사기막교각토공_Book3_장방교_천진구조물깨기 2" xfId="31586"/>
    <cellStyle name="_사기막교각토공_Book3_장방교_측구공" xfId="10476"/>
    <cellStyle name="_사기막교각토공_Book3_장방교_측구공 2" xfId="31587"/>
    <cellStyle name="_사기막교각토공_Book3_장방교_측구공_측구공" xfId="10477"/>
    <cellStyle name="_사기막교각토공_Book3_장방교_측구공_측구공 2" xfId="31588"/>
    <cellStyle name="_사기막교각토공_Book3_장방교_토공깨기" xfId="10478"/>
    <cellStyle name="_사기막교각토공_Book3_장방교_토공깨기 2" xfId="31589"/>
    <cellStyle name="_사기막교각토공_Book3_장방교_토공깨기_01-1 기존구조물깨기" xfId="10479"/>
    <cellStyle name="_사기막교각토공_Book3_장방교_토공깨기_01-1 기존구조물깨기 2" xfId="31590"/>
    <cellStyle name="_사기막교각토공_Book3_장방교_토공깨기_기존구조물깨기" xfId="10480"/>
    <cellStyle name="_사기막교각토공_Book3_장방교_토공깨기_기존구조물깨기 2" xfId="31591"/>
    <cellStyle name="_사기막교각토공_Book3_장방교_토공깨기_천진구조물깨기" xfId="10481"/>
    <cellStyle name="_사기막교각토공_Book3_장방교_토공깨기_천진구조물깨기 2" xfId="31592"/>
    <cellStyle name="_사기막교각토공_Book3_천진구조물깨기" xfId="10482"/>
    <cellStyle name="_사기막교각토공_Book3_천진구조물깨기 2" xfId="31593"/>
    <cellStyle name="_사기막교각토공_Book3_측구공" xfId="10483"/>
    <cellStyle name="_사기막교각토공_Book3_측구공 2" xfId="31594"/>
    <cellStyle name="_사기막교각토공_Book3_측구공_측구공" xfId="10484"/>
    <cellStyle name="_사기막교각토공_Book3_측구공_측구공 2" xfId="31595"/>
    <cellStyle name="_사기막교각토공_Book3_토공깨기" xfId="10485"/>
    <cellStyle name="_사기막교각토공_Book3_토공깨기 2" xfId="31596"/>
    <cellStyle name="_사기막교각토공_Book3_토공깨기_01-1 기존구조물깨기" xfId="10486"/>
    <cellStyle name="_사기막교각토공_Book3_토공깨기_01-1 기존구조물깨기 2" xfId="31597"/>
    <cellStyle name="_사기막교각토공_Book3_토공깨기_기존구조물깨기" xfId="10487"/>
    <cellStyle name="_사기막교각토공_Book3_토공깨기_기존구조물깨기 2" xfId="31598"/>
    <cellStyle name="_사기막교각토공_Book3_토공깨기_천진구조물깨기" xfId="10488"/>
    <cellStyle name="_사기막교각토공_Book3_토공깨기_천진구조물깨기 2" xfId="31599"/>
    <cellStyle name="_사기막교각토공_교량총집계" xfId="10489"/>
    <cellStyle name="_사기막교각토공_교량총집계 2" xfId="31600"/>
    <cellStyle name="_사기막교각토공_교량총집계_01-1 기존구조물깨기" xfId="10490"/>
    <cellStyle name="_사기막교각토공_교량총집계_01-1 기존구조물깨기 2" xfId="31601"/>
    <cellStyle name="_사기막교각토공_교량총집계_06_0125 측구공" xfId="10491"/>
    <cellStyle name="_사기막교각토공_교량총집계_06_0125 측구공 2" xfId="31602"/>
    <cellStyle name="_사기막교각토공_교량총집계_06_0125 측구공_측구공" xfId="10492"/>
    <cellStyle name="_사기막교각토공_교량총집계_06_0125 측구공_측구공 2" xfId="31603"/>
    <cellStyle name="_사기막교각토공_교량총집계_교량총집계" xfId="10493"/>
    <cellStyle name="_사기막교각토공_교량총집계_교량총집계 2" xfId="31604"/>
    <cellStyle name="_사기막교각토공_교량총집계_교량총집계_01-1 기존구조물깨기" xfId="10494"/>
    <cellStyle name="_사기막교각토공_교량총집계_교량총집계_01-1 기존구조물깨기 2" xfId="31605"/>
    <cellStyle name="_사기막교각토공_교량총집계_교량총집계_06_0125 측구공" xfId="10495"/>
    <cellStyle name="_사기막교각토공_교량총집계_교량총집계_06_0125 측구공 2" xfId="31606"/>
    <cellStyle name="_사기막교각토공_교량총집계_교량총집계_06_0125 측구공_측구공" xfId="10496"/>
    <cellStyle name="_사기막교각토공_교량총집계_교량총집계_06_0125 측구공_측구공 2" xfId="31607"/>
    <cellStyle name="_사기막교각토공_교량총집계_교량총집계_기존구조물깨기" xfId="10497"/>
    <cellStyle name="_사기막교각토공_교량총집계_교량총집계_기존구조물깨기 2" xfId="31608"/>
    <cellStyle name="_사기막교각토공_교량총집계_교량총집계_대포4 부대공" xfId="10498"/>
    <cellStyle name="_사기막교각토공_교량총집계_교량총집계_대포4 부대공 2" xfId="31609"/>
    <cellStyle name="_사기막교각토공_교량총집계_교량총집계_천진구조물깨기" xfId="10499"/>
    <cellStyle name="_사기막교각토공_교량총집계_교량총집계_천진구조물깨기 2" xfId="31610"/>
    <cellStyle name="_사기막교각토공_교량총집계_교량총집계_측구공" xfId="10500"/>
    <cellStyle name="_사기막교각토공_교량총집계_교량총집계_측구공 2" xfId="31611"/>
    <cellStyle name="_사기막교각토공_교량총집계_교량총집계_측구공_측구공" xfId="10501"/>
    <cellStyle name="_사기막교각토공_교량총집계_교량총집계_측구공_측구공 2" xfId="31612"/>
    <cellStyle name="_사기막교각토공_교량총집계_교량총집계_토공깨기" xfId="10502"/>
    <cellStyle name="_사기막교각토공_교량총집계_교량총집계_토공깨기 2" xfId="31613"/>
    <cellStyle name="_사기막교각토공_교량총집계_교량총집계_토공깨기_01-1 기존구조물깨기" xfId="10503"/>
    <cellStyle name="_사기막교각토공_교량총집계_교량총집계_토공깨기_01-1 기존구조물깨기 2" xfId="31614"/>
    <cellStyle name="_사기막교각토공_교량총집계_교량총집계_토공깨기_기존구조물깨기" xfId="10504"/>
    <cellStyle name="_사기막교각토공_교량총집계_교량총집계_토공깨기_기존구조물깨기 2" xfId="31615"/>
    <cellStyle name="_사기막교각토공_교량총집계_교량총집계_토공깨기_천진구조물깨기" xfId="10505"/>
    <cellStyle name="_사기막교각토공_교량총집계_교량총집계_토공깨기_천진구조물깨기 2" xfId="31616"/>
    <cellStyle name="_사기막교각토공_교량총집계_기존구조물깨기" xfId="10506"/>
    <cellStyle name="_사기막교각토공_교량총집계_기존구조물깨기 2" xfId="31617"/>
    <cellStyle name="_사기막교각토공_교량총집계_대포4 부대공" xfId="10507"/>
    <cellStyle name="_사기막교각토공_교량총집계_대포4 부대공 2" xfId="31618"/>
    <cellStyle name="_사기막교각토공_교량총집계_천진구조물깨기" xfId="10508"/>
    <cellStyle name="_사기막교각토공_교량총집계_천진구조물깨기 2" xfId="31619"/>
    <cellStyle name="_사기막교각토공_교량총집계_측구공" xfId="10509"/>
    <cellStyle name="_사기막교각토공_교량총집계_측구공 2" xfId="31620"/>
    <cellStyle name="_사기막교각토공_교량총집계_측구공_측구공" xfId="10510"/>
    <cellStyle name="_사기막교각토공_교량총집계_측구공_측구공 2" xfId="31621"/>
    <cellStyle name="_사기막교각토공_교량총집계_토공깨기" xfId="10511"/>
    <cellStyle name="_사기막교각토공_교량총집계_토공깨기 2" xfId="31622"/>
    <cellStyle name="_사기막교각토공_교량총집계_토공깨기_01-1 기존구조물깨기" xfId="10512"/>
    <cellStyle name="_사기막교각토공_교량총집계_토공깨기_01-1 기존구조물깨기 2" xfId="31623"/>
    <cellStyle name="_사기막교각토공_교량총집계_토공깨기_기존구조물깨기" xfId="10513"/>
    <cellStyle name="_사기막교각토공_교량총집계_토공깨기_기존구조물깨기 2" xfId="31624"/>
    <cellStyle name="_사기막교각토공_교량총집계_토공깨기_천진구조물깨기" xfId="10514"/>
    <cellStyle name="_사기막교각토공_교량총집계_토공깨기_천진구조물깨기 2" xfId="31625"/>
    <cellStyle name="_사기막교각토공_기존구조물깨기" xfId="10515"/>
    <cellStyle name="_사기막교각토공_기존구조물깨기 2" xfId="31626"/>
    <cellStyle name="_사기막교각토공_대포4 부대공" xfId="10516"/>
    <cellStyle name="_사기막교각토공_대포4 부대공 2" xfId="31627"/>
    <cellStyle name="_사기막교각토공_천진구조물깨기" xfId="10517"/>
    <cellStyle name="_사기막교각토공_천진구조물깨기 2" xfId="31628"/>
    <cellStyle name="_사기막교각토공_측구공" xfId="10518"/>
    <cellStyle name="_사기막교각토공_측구공 2" xfId="31629"/>
    <cellStyle name="_사기막교각토공_측구공_측구공" xfId="10519"/>
    <cellStyle name="_사기막교각토공_측구공_측구공 2" xfId="31630"/>
    <cellStyle name="_사기막교각토공_토공깨기" xfId="10520"/>
    <cellStyle name="_사기막교각토공_토공깨기 2" xfId="31631"/>
    <cellStyle name="_사기막교각토공_토공깨기_01-1 기존구조물깨기" xfId="10521"/>
    <cellStyle name="_사기막교각토공_토공깨기_01-1 기존구조물깨기 2" xfId="31632"/>
    <cellStyle name="_사기막교각토공_토공깨기_기존구조물깨기" xfId="10522"/>
    <cellStyle name="_사기막교각토공_토공깨기_기존구조물깨기 2" xfId="31633"/>
    <cellStyle name="_사기막교각토공_토공깨기_천진구조물깨기" xfId="10523"/>
    <cellStyle name="_사기막교각토공_토공깨기_천진구조물깨기 2" xfId="31634"/>
    <cellStyle name="_사본 - 충청본부관내포장실행" xfId="10524"/>
    <cellStyle name="_사본 - 하마2교-수량" xfId="10525"/>
    <cellStyle name="_사본 - 하마2교-수량 2" xfId="31635"/>
    <cellStyle name="_사시농로" xfId="10526"/>
    <cellStyle name="_사유서" xfId="550"/>
    <cellStyle name="_사유서_내역서" xfId="551"/>
    <cellStyle name="_산출근거(광양)" xfId="10527"/>
    <cellStyle name="_산출근거(광양) 2" xfId="31636"/>
    <cellStyle name="_산출근거(광양)_구조물주요자재(3공구)" xfId="10528"/>
    <cellStyle name="_산출근거(광양)_구조물주요자재(3공구) 2" xfId="31637"/>
    <cellStyle name="_산출근거(광양)_구조물주요자재(3공구)_주요자재집계표(3공구)" xfId="10529"/>
    <cellStyle name="_산출근거(광양)_구조물주요자재(3공구)_주요자재집계표(3공구) 2" xfId="31638"/>
    <cellStyle name="_산출근거(광양)_주요자재집계표(3공구)" xfId="10530"/>
    <cellStyle name="_산출근거(광양)_주요자재집계표(3공구) 2" xfId="31639"/>
    <cellStyle name="_산출근거(광양)_죽림1교-상부" xfId="10531"/>
    <cellStyle name="_산출근거(광양)_죽림1교-상부 2" xfId="31640"/>
    <cellStyle name="_산출근거(광양)_죽림1교-상부_구조물주요자재(3공구)" xfId="10532"/>
    <cellStyle name="_산출근거(광양)_죽림1교-상부_구조물주요자재(3공구) 2" xfId="31641"/>
    <cellStyle name="_산출근거(광양)_죽림1교-상부_구조물주요자재(3공구)_주요자재집계표(3공구)" xfId="10533"/>
    <cellStyle name="_산출근거(광양)_죽림1교-상부_구조물주요자재(3공구)_주요자재집계표(3공구) 2" xfId="31642"/>
    <cellStyle name="_산출근거(광양)_죽림1교-상부_주요자재집계표(3공구)" xfId="10534"/>
    <cellStyle name="_산출근거(광양)_죽림1교-상부_주요자재집계표(3공구) 2" xfId="31643"/>
    <cellStyle name="_산출근거(광양)_죽림2교-상부" xfId="10535"/>
    <cellStyle name="_산출근거(광양)_죽림2교-상부 2" xfId="31644"/>
    <cellStyle name="_산출근거(광양)_죽림2교-상부_구조물주요자재(3공구)" xfId="10536"/>
    <cellStyle name="_산출근거(광양)_죽림2교-상부_구조물주요자재(3공구) 2" xfId="31645"/>
    <cellStyle name="_산출근거(광양)_죽림2교-상부_구조물주요자재(3공구)_주요자재집계표(3공구)" xfId="10537"/>
    <cellStyle name="_산출근거(광양)_죽림2교-상부_구조물주요자재(3공구)_주요자재집계표(3공구) 2" xfId="31646"/>
    <cellStyle name="_산출근거(광양)_죽림2교-상부_주요자재집계표(3공구)" xfId="10538"/>
    <cellStyle name="_산출근거(광양)_죽림2교-상부_주요자재집계표(3공구) 2" xfId="31647"/>
    <cellStyle name="_산출근거(광양)_죽림2교-상부_죽림1교-상부" xfId="10539"/>
    <cellStyle name="_산출근거(광양)_죽림2교-상부_죽림1교-상부 2" xfId="31648"/>
    <cellStyle name="_산출근거(광양)_죽림2교-상부_죽림1교-상부_구조물주요자재(3공구)" xfId="10540"/>
    <cellStyle name="_산출근거(광양)_죽림2교-상부_죽림1교-상부_구조물주요자재(3공구) 2" xfId="31649"/>
    <cellStyle name="_산출근거(광양)_죽림2교-상부_죽림1교-상부_구조물주요자재(3공구)_주요자재집계표(3공구)" xfId="10541"/>
    <cellStyle name="_산출근거(광양)_죽림2교-상부_죽림1교-상부_구조물주요자재(3공구)_주요자재집계표(3공구) 2" xfId="31650"/>
    <cellStyle name="_산출근거(광양)_죽림2교-상부_죽림1교-상부_주요자재집계표(3공구)" xfId="10542"/>
    <cellStyle name="_산출근거(광양)_죽림2교-상부_죽림1교-상부_주요자재집계표(3공구) 2" xfId="31651"/>
    <cellStyle name="_산출근거(광양)_죽림2교-상부-1" xfId="10543"/>
    <cellStyle name="_산출근거(광양)_죽림2교-상부-1 2" xfId="31652"/>
    <cellStyle name="_산출근거(광양)_죽림2교-상부-1_구조물주요자재(3공구)" xfId="10544"/>
    <cellStyle name="_산출근거(광양)_죽림2교-상부-1_구조물주요자재(3공구) 2" xfId="31653"/>
    <cellStyle name="_산출근거(광양)_죽림2교-상부-1_구조물주요자재(3공구)_주요자재집계표(3공구)" xfId="10545"/>
    <cellStyle name="_산출근거(광양)_죽림2교-상부-1_구조물주요자재(3공구)_주요자재집계표(3공구) 2" xfId="31654"/>
    <cellStyle name="_산출근거(광양)_죽림2교-상부-1_주요자재집계표(3공구)" xfId="10546"/>
    <cellStyle name="_산출근거(광양)_죽림2교-상부-1_주요자재집계표(3공구) 2" xfId="31655"/>
    <cellStyle name="_산출근거(광양)_죽림2교-상부-1_죽림1교-상부" xfId="10547"/>
    <cellStyle name="_산출근거(광양)_죽림2교-상부-1_죽림1교-상부 2" xfId="31656"/>
    <cellStyle name="_산출근거(광양)_죽림2교-상부-1_죽림1교-상부_구조물주요자재(3공구)" xfId="10548"/>
    <cellStyle name="_산출근거(광양)_죽림2교-상부-1_죽림1교-상부_구조물주요자재(3공구) 2" xfId="31657"/>
    <cellStyle name="_산출근거(광양)_죽림2교-상부-1_죽림1교-상부_구조물주요자재(3공구)_주요자재집계표(3공구)" xfId="10549"/>
    <cellStyle name="_산출근거(광양)_죽림2교-상부-1_죽림1교-상부_구조물주요자재(3공구)_주요자재집계표(3공구) 2" xfId="31658"/>
    <cellStyle name="_산출근거(광양)_죽림2교-상부-1_죽림1교-상부_주요자재집계표(3공구)" xfId="10550"/>
    <cellStyle name="_산출근거(광양)_죽림2교-상부-1_죽림1교-상부_주요자재집계표(3공구) 2" xfId="31659"/>
    <cellStyle name="_산출근거(목포)" xfId="10551"/>
    <cellStyle name="_산출근거(목포) 2" xfId="31660"/>
    <cellStyle name="_산출근거(목포)_구조물주요자재(3공구)" xfId="10552"/>
    <cellStyle name="_산출근거(목포)_구조물주요자재(3공구) 2" xfId="31661"/>
    <cellStyle name="_산출근거(목포)_구조물주요자재(3공구)_주요자재집계표(3공구)" xfId="10553"/>
    <cellStyle name="_산출근거(목포)_구조물주요자재(3공구)_주요자재집계표(3공구) 2" xfId="31662"/>
    <cellStyle name="_산출근거(목포)_주요자재집계표(3공구)" xfId="10554"/>
    <cellStyle name="_산출근거(목포)_주요자재집계표(3공구) 2" xfId="31663"/>
    <cellStyle name="_산출근거(목포)_죽림1교-상부" xfId="10555"/>
    <cellStyle name="_산출근거(목포)_죽림1교-상부 2" xfId="31664"/>
    <cellStyle name="_산출근거(목포)_죽림1교-상부_구조물주요자재(3공구)" xfId="10556"/>
    <cellStyle name="_산출근거(목포)_죽림1교-상부_구조물주요자재(3공구) 2" xfId="31665"/>
    <cellStyle name="_산출근거(목포)_죽림1교-상부_구조물주요자재(3공구)_주요자재집계표(3공구)" xfId="10557"/>
    <cellStyle name="_산출근거(목포)_죽림1교-상부_구조물주요자재(3공구)_주요자재집계표(3공구) 2" xfId="31666"/>
    <cellStyle name="_산출근거(목포)_죽림1교-상부_주요자재집계표(3공구)" xfId="10558"/>
    <cellStyle name="_산출근거(목포)_죽림1교-상부_주요자재집계표(3공구) 2" xfId="31667"/>
    <cellStyle name="_산출근거(목포)_죽림2교-상부" xfId="10559"/>
    <cellStyle name="_산출근거(목포)_죽림2교-상부 2" xfId="31668"/>
    <cellStyle name="_산출근거(목포)_죽림2교-상부_구조물주요자재(3공구)" xfId="10560"/>
    <cellStyle name="_산출근거(목포)_죽림2교-상부_구조물주요자재(3공구) 2" xfId="31669"/>
    <cellStyle name="_산출근거(목포)_죽림2교-상부_구조물주요자재(3공구)_주요자재집계표(3공구)" xfId="10561"/>
    <cellStyle name="_산출근거(목포)_죽림2교-상부_구조물주요자재(3공구)_주요자재집계표(3공구) 2" xfId="31670"/>
    <cellStyle name="_산출근거(목포)_죽림2교-상부_주요자재집계표(3공구)" xfId="10562"/>
    <cellStyle name="_산출근거(목포)_죽림2교-상부_주요자재집계표(3공구) 2" xfId="31671"/>
    <cellStyle name="_산출근거(목포)_죽림2교-상부_죽림1교-상부" xfId="10563"/>
    <cellStyle name="_산출근거(목포)_죽림2교-상부_죽림1교-상부 2" xfId="31672"/>
    <cellStyle name="_산출근거(목포)_죽림2교-상부_죽림1교-상부_구조물주요자재(3공구)" xfId="10564"/>
    <cellStyle name="_산출근거(목포)_죽림2교-상부_죽림1교-상부_구조물주요자재(3공구) 2" xfId="31673"/>
    <cellStyle name="_산출근거(목포)_죽림2교-상부_죽림1교-상부_구조물주요자재(3공구)_주요자재집계표(3공구)" xfId="10565"/>
    <cellStyle name="_산출근거(목포)_죽림2교-상부_죽림1교-상부_구조물주요자재(3공구)_주요자재집계표(3공구) 2" xfId="31674"/>
    <cellStyle name="_산출근거(목포)_죽림2교-상부_죽림1교-상부_주요자재집계표(3공구)" xfId="10566"/>
    <cellStyle name="_산출근거(목포)_죽림2교-상부_죽림1교-상부_주요자재집계표(3공구) 2" xfId="31675"/>
    <cellStyle name="_산출근거(목포)_죽림2교-상부-1" xfId="10567"/>
    <cellStyle name="_산출근거(목포)_죽림2교-상부-1 2" xfId="31676"/>
    <cellStyle name="_산출근거(목포)_죽림2교-상부-1_구조물주요자재(3공구)" xfId="10568"/>
    <cellStyle name="_산출근거(목포)_죽림2교-상부-1_구조물주요자재(3공구) 2" xfId="31677"/>
    <cellStyle name="_산출근거(목포)_죽림2교-상부-1_구조물주요자재(3공구)_주요자재집계표(3공구)" xfId="10569"/>
    <cellStyle name="_산출근거(목포)_죽림2교-상부-1_구조물주요자재(3공구)_주요자재집계표(3공구) 2" xfId="31678"/>
    <cellStyle name="_산출근거(목포)_죽림2교-상부-1_주요자재집계표(3공구)" xfId="10570"/>
    <cellStyle name="_산출근거(목포)_죽림2교-상부-1_주요자재집계표(3공구) 2" xfId="31679"/>
    <cellStyle name="_산출근거(목포)_죽림2교-상부-1_죽림1교-상부" xfId="10571"/>
    <cellStyle name="_산출근거(목포)_죽림2교-상부-1_죽림1교-상부 2" xfId="31680"/>
    <cellStyle name="_산출근거(목포)_죽림2교-상부-1_죽림1교-상부_구조물주요자재(3공구)" xfId="10572"/>
    <cellStyle name="_산출근거(목포)_죽림2교-상부-1_죽림1교-상부_구조물주요자재(3공구) 2" xfId="31681"/>
    <cellStyle name="_산출근거(목포)_죽림2교-상부-1_죽림1교-상부_구조물주요자재(3공구)_주요자재집계표(3공구)" xfId="10573"/>
    <cellStyle name="_산출근거(목포)_죽림2교-상부-1_죽림1교-상부_구조물주요자재(3공구)_주요자재집계표(3공구) 2" xfId="31682"/>
    <cellStyle name="_산출근거(목포)_죽림2교-상부-1_죽림1교-상부_주요자재집계표(3공구)" xfId="10574"/>
    <cellStyle name="_산출근거(목포)_죽림2교-상부-1_죽림1교-상부_주요자재집계표(3공구) 2" xfId="31683"/>
    <cellStyle name="_산출근거)" xfId="10575"/>
    <cellStyle name="_산출근거) 2" xfId="31684"/>
    <cellStyle name="_삼계교 설계예산서" xfId="10576"/>
    <cellStyle name="_삼성(구조물공)_외부ES#8 " xfId="10577"/>
    <cellStyle name="_삼성(구조물공)_외부ES#8  2" xfId="31685"/>
    <cellStyle name="_상계동판매시설 신축공사(주경남실행내역서40%)" xfId="10578"/>
    <cellStyle name="_상계동판매시설 신축공사(주경남실행내역서40%) 2" xfId="31686"/>
    <cellStyle name="_상류공원수량" xfId="10579"/>
    <cellStyle name="_상류공원수량 2" xfId="31687"/>
    <cellStyle name="_상류공원수량_대포4 부대공" xfId="10580"/>
    <cellStyle name="_상류공원수량_대포4 부대공 2" xfId="31688"/>
    <cellStyle name="_상리~사천간국도4차로공사내역" xfId="10581"/>
    <cellStyle name="_상리~사천간국도4차로공사내역 2" xfId="31689"/>
    <cellStyle name="_상리교" xfId="10582"/>
    <cellStyle name="_상리교_상리교내진성능평가2-내진해석" xfId="10583"/>
    <cellStyle name="_상리교_상리교내진성능평가2-내진해석_Book1" xfId="10584"/>
    <cellStyle name="_상리교_상리교내진성능평가5" xfId="10585"/>
    <cellStyle name="_상리교_상리교내진성능평가5_상리교내진성능평가3~5상세평가및정밀평가" xfId="10586"/>
    <cellStyle name="_상리교_상리교내진성능평가5_상리교내진성능평가4~6-상세평가및정밀평가" xfId="10587"/>
    <cellStyle name="_상리교_상리교내진성능평가6" xfId="10588"/>
    <cellStyle name="_상리교_상리교내진성능평가6_상리교내진성능평가3~5상세평가및정밀평가" xfId="10589"/>
    <cellStyle name="_상리교_상리교내진성능평가6_상리교내진성능평가4~6-상세평가및정밀평가" xfId="10590"/>
    <cellStyle name="_상리교내진성능평가1" xfId="10591"/>
    <cellStyle name="_상리교내진성능평가1_상리교내진성능평가2-내진해석" xfId="10592"/>
    <cellStyle name="_상리교내진성능평가1_상리교내진성능평가2-내진해석_Book1" xfId="10593"/>
    <cellStyle name="_상리교내진성능평가1_상리교내진성능평가5" xfId="10594"/>
    <cellStyle name="_상리교내진성능평가1_상리교내진성능평가5_상리교내진성능평가3~5상세평가및정밀평가" xfId="10595"/>
    <cellStyle name="_상리교내진성능평가1_상리교내진성능평가5_상리교내진성능평가4~6-상세평가및정밀평가" xfId="10596"/>
    <cellStyle name="_상리교내진성능평가1_상리교내진성능평가6" xfId="10597"/>
    <cellStyle name="_상리교내진성능평가1_상리교내진성능평가6_상리교내진성능평가3~5상세평가및정밀평가" xfId="10598"/>
    <cellStyle name="_상리교내진성능평가1_상리교내진성능평가6_상리교내진성능평가4~6-상세평가및정밀평가" xfId="10599"/>
    <cellStyle name="_상리교내진성능평가2" xfId="10600"/>
    <cellStyle name="_상리교내진성능평가2_상리교내진성능평가2-내진해석" xfId="10601"/>
    <cellStyle name="_상리교내진성능평가2_상리교내진성능평가2-내진해석_Book1" xfId="10602"/>
    <cellStyle name="_상리교내진성능평가5" xfId="10603"/>
    <cellStyle name="_상리교내진성능평가5_상리교내진성능평가3~5상세평가및정밀평가" xfId="10604"/>
    <cellStyle name="_상리교내진성능평가5_상리교내진성능평가4~6-상세평가및정밀평가" xfId="10605"/>
    <cellStyle name="_상리교내진성능평가6" xfId="10606"/>
    <cellStyle name="_상리교내진성능평가6_상리교내진성능평가3~5상세평가및정밀평가" xfId="10607"/>
    <cellStyle name="_상리교내진성능평가6_상리교내진성능평가4~6-상세평가및정밀평가" xfId="10608"/>
    <cellStyle name="_상리교내진성능평가7-면진받침" xfId="10609"/>
    <cellStyle name="_상봉RM정산내역서(최종)" xfId="10610"/>
    <cellStyle name="_상봉RM정산내역서(최종) 2" xfId="31690"/>
    <cellStyle name="_상주건축내역" xfId="10611"/>
    <cellStyle name="_상주건축내역 2" xfId="31691"/>
    <cellStyle name="_새들초등학교(동성)" xfId="10612"/>
    <cellStyle name="_서울화일초(덕동)" xfId="10613"/>
    <cellStyle name="_석교농로" xfId="10614"/>
    <cellStyle name="_석수IC교" xfId="10615"/>
    <cellStyle name="_석수IC교수량산출서" xfId="10616"/>
    <cellStyle name="_석수IC교수량산출서(기둥보강)" xfId="10617"/>
    <cellStyle name="_석수고" xfId="10618"/>
    <cellStyle name="_석은희지압보도" xfId="552"/>
    <cellStyle name="_석은희지압보도_4.시설물수량산출" xfId="553"/>
    <cellStyle name="_석은희지압보도_re수량산출1111" xfId="554"/>
    <cellStyle name="_석은희지압보도_re수량산출1111_2차 수량산출 1 " xfId="555"/>
    <cellStyle name="_석은희지압보도_re수량산출1111_2차 시설물수량산출" xfId="556"/>
    <cellStyle name="_석은희지압보도_re수량산출1111_re수량산출11111" xfId="557"/>
    <cellStyle name="_석은희지압보도_re수량산출1111_re수량산출111111" xfId="558"/>
    <cellStyle name="_석은희지압보도_re수량산출1111_무게산출" xfId="559"/>
    <cellStyle name="_석은희지압보도_re수량산출1111_수량산출" xfId="560"/>
    <cellStyle name="_석은희지압보도_re수량산출1111_수량산출(최종)" xfId="561"/>
    <cellStyle name="_석은희지압보도_내역서-최종0223" xfId="562"/>
    <cellStyle name="_석은희지압보도_내역서-최종0223_4.시설물수량산출" xfId="563"/>
    <cellStyle name="_석은희지압보도_내역서-최종0223_re수량산출1111" xfId="564"/>
    <cellStyle name="_석은희지압보도_내역서-최종0223_re수량산출1111_2차 수량산출 1 " xfId="565"/>
    <cellStyle name="_석은희지압보도_내역서-최종0223_re수량산출1111_2차 시설물수량산출" xfId="566"/>
    <cellStyle name="_석은희지압보도_내역서-최종0223_re수량산출1111_re수량산출11111" xfId="567"/>
    <cellStyle name="_석은희지압보도_내역서-최종0223_re수량산출1111_re수량산출111111" xfId="568"/>
    <cellStyle name="_석은희지압보도_내역서-최종0223_re수량산출1111_무게산출" xfId="569"/>
    <cellStyle name="_석은희지압보도_내역서-최종0223_re수량산출1111_수량산출" xfId="570"/>
    <cellStyle name="_석은희지압보도_내역서-최종0223_re수량산출1111_수량산출(최종)" xfId="571"/>
    <cellStyle name="_석축공" xfId="10619"/>
    <cellStyle name="_석축공 2" xfId="31692"/>
    <cellStyle name="_석축헐기" xfId="10620"/>
    <cellStyle name="_석축헐기 2" xfId="31693"/>
    <cellStyle name="_선동농로포장공사" xfId="23507"/>
    <cellStyle name="_선동농로포장공사_견적서" xfId="23508"/>
    <cellStyle name="_선동농로포장공사_교통안전표지판 설치공사" xfId="23509"/>
    <cellStyle name="_선동농로포장공사_교통안전표지판 설치공사_견적서" xfId="23510"/>
    <cellStyle name="_선동농로포장공사_교통안전표지판 설치공사_금포0911" xfId="23511"/>
    <cellStyle name="_선동농로포장공사_금포0911" xfId="23512"/>
    <cellStyle name="_선동농로포장공사_판곡농로(변경)" xfId="23513"/>
    <cellStyle name="_선릉(구조물공)_외부ES#8 " xfId="10621"/>
    <cellStyle name="_선릉(구조물공)_외부ES#8  2" xfId="31694"/>
    <cellStyle name="_선정(1)" xfId="10622"/>
    <cellStyle name="_선정(1) 2" xfId="31695"/>
    <cellStyle name="_선정(1)_V. 단위수량" xfId="10623"/>
    <cellStyle name="_선정(1)_V. 단위수량 2" xfId="31696"/>
    <cellStyle name="_선정(1)_V.단위수량" xfId="10624"/>
    <cellStyle name="_선정(1)_V.단위수량 2" xfId="31697"/>
    <cellStyle name="_선정(1)_선정안(삼산)" xfId="10625"/>
    <cellStyle name="_선정(1)_선정안(삼산) 2" xfId="31698"/>
    <cellStyle name="_선정(1)_선정안(삼산)_V. 단위수량" xfId="10626"/>
    <cellStyle name="_선정(1)_선정안(삼산)_V. 단위수량 2" xfId="31699"/>
    <cellStyle name="_선정(1)_선정안(삼산)_V.단위수량" xfId="10627"/>
    <cellStyle name="_선정(1)_선정안(삼산)_V.단위수량 2" xfId="31700"/>
    <cellStyle name="_선정(1)_선정안(삼산)_설계내역서(화랑고가-계약심사)" xfId="10628"/>
    <cellStyle name="_선정(1)_선정안(삼산)_설계내역서(화랑고가-계약심사) 2" xfId="31701"/>
    <cellStyle name="_선정(1)_설계내역서(화랑고가-계약심사)" xfId="10629"/>
    <cellStyle name="_선정(1)_설계내역서(화랑고가-계약심사) 2" xfId="31702"/>
    <cellStyle name="_선정(1)_추풍령" xfId="10630"/>
    <cellStyle name="_선정(1)_추풍령 2" xfId="31703"/>
    <cellStyle name="_선정(1)_추풍령_V. 단위수량" xfId="10631"/>
    <cellStyle name="_선정(1)_추풍령_V. 단위수량 2" xfId="31704"/>
    <cellStyle name="_선정(1)_추풍령_V.단위수량" xfId="10632"/>
    <cellStyle name="_선정(1)_추풍령_V.단위수량 2" xfId="31705"/>
    <cellStyle name="_선정(1)_추풍령_설계내역서(화랑고가-계약심사)" xfId="10633"/>
    <cellStyle name="_선정(1)_추풍령_설계내역서(화랑고가-계약심사) 2" xfId="31706"/>
    <cellStyle name="_선정(1)_추풍령-1" xfId="10634"/>
    <cellStyle name="_선정(1)_추풍령-1 2" xfId="31707"/>
    <cellStyle name="_선정(1)_추풍령-1_V. 단위수량" xfId="10635"/>
    <cellStyle name="_선정(1)_추풍령-1_V. 단위수량 2" xfId="31708"/>
    <cellStyle name="_선정(1)_추풍령-1_V.단위수량" xfId="10636"/>
    <cellStyle name="_선정(1)_추풍령-1_V.단위수량 2" xfId="31709"/>
    <cellStyle name="_선정(1)_추풍령-1_설계내역서(화랑고가-계약심사)" xfId="10637"/>
    <cellStyle name="_선정(1)_추풍령-1_설계내역서(화랑고가-계약심사) 2" xfId="31710"/>
    <cellStyle name="_선정(2)" xfId="10638"/>
    <cellStyle name="_선정(2) 2" xfId="31711"/>
    <cellStyle name="_선정(2)_V. 단위수량" xfId="10639"/>
    <cellStyle name="_선정(2)_V. 단위수량 2" xfId="31712"/>
    <cellStyle name="_선정(2)_V.단위수량" xfId="10640"/>
    <cellStyle name="_선정(2)_V.단위수량 2" xfId="31713"/>
    <cellStyle name="_선정(2)_선정안(삼산)" xfId="10641"/>
    <cellStyle name="_선정(2)_선정안(삼산) 2" xfId="31714"/>
    <cellStyle name="_선정(2)_선정안(삼산)_V. 단위수량" xfId="10642"/>
    <cellStyle name="_선정(2)_선정안(삼산)_V. 단위수량 2" xfId="31715"/>
    <cellStyle name="_선정(2)_선정안(삼산)_V.단위수량" xfId="10643"/>
    <cellStyle name="_선정(2)_선정안(삼산)_V.단위수량 2" xfId="31716"/>
    <cellStyle name="_선정(2)_선정안(삼산)_설계내역서(화랑고가-계약심사)" xfId="10644"/>
    <cellStyle name="_선정(2)_선정안(삼산)_설계내역서(화랑고가-계약심사) 2" xfId="31717"/>
    <cellStyle name="_선정(2)_설계내역서(화랑고가-계약심사)" xfId="10645"/>
    <cellStyle name="_선정(2)_설계내역서(화랑고가-계약심사) 2" xfId="31718"/>
    <cellStyle name="_선정(2)_추풍령" xfId="10646"/>
    <cellStyle name="_선정(2)_추풍령 2" xfId="31719"/>
    <cellStyle name="_선정(2)_추풍령_V. 단위수량" xfId="10647"/>
    <cellStyle name="_선정(2)_추풍령_V. 단위수량 2" xfId="31720"/>
    <cellStyle name="_선정(2)_추풍령_V.단위수량" xfId="10648"/>
    <cellStyle name="_선정(2)_추풍령_V.단위수량 2" xfId="31721"/>
    <cellStyle name="_선정(2)_추풍령_설계내역서(화랑고가-계약심사)" xfId="10649"/>
    <cellStyle name="_선정(2)_추풍령_설계내역서(화랑고가-계약심사) 2" xfId="31722"/>
    <cellStyle name="_선정(2)_추풍령-1" xfId="10650"/>
    <cellStyle name="_선정(2)_추풍령-1 2" xfId="31723"/>
    <cellStyle name="_선정(2)_추풍령-1_V. 단위수량" xfId="10651"/>
    <cellStyle name="_선정(2)_추풍령-1_V. 단위수량 2" xfId="31724"/>
    <cellStyle name="_선정(2)_추풍령-1_V.단위수량" xfId="10652"/>
    <cellStyle name="_선정(2)_추풍령-1_V.단위수량 2" xfId="31725"/>
    <cellStyle name="_선정(2)_추풍령-1_설계내역서(화랑고가-계약심사)" xfId="10653"/>
    <cellStyle name="_선정(2)_추풍령-1_설계내역서(화랑고가-계약심사) 2" xfId="31726"/>
    <cellStyle name="_선정(3)" xfId="10654"/>
    <cellStyle name="_선정(3) 2" xfId="31727"/>
    <cellStyle name="_선정(3)_V. 단위수량" xfId="10655"/>
    <cellStyle name="_선정(3)_V. 단위수량 2" xfId="31728"/>
    <cellStyle name="_선정(3)_V.단위수량" xfId="10656"/>
    <cellStyle name="_선정(3)_V.단위수량 2" xfId="31729"/>
    <cellStyle name="_선정(3)_선정안(삼산)" xfId="10657"/>
    <cellStyle name="_선정(3)_선정안(삼산) 2" xfId="31730"/>
    <cellStyle name="_선정(3)_선정안(삼산)_V. 단위수량" xfId="10658"/>
    <cellStyle name="_선정(3)_선정안(삼산)_V. 단위수량 2" xfId="31731"/>
    <cellStyle name="_선정(3)_선정안(삼산)_V.단위수량" xfId="10659"/>
    <cellStyle name="_선정(3)_선정안(삼산)_V.단위수량 2" xfId="31732"/>
    <cellStyle name="_선정(3)_선정안(삼산)_설계내역서(화랑고가-계약심사)" xfId="10660"/>
    <cellStyle name="_선정(3)_선정안(삼산)_설계내역서(화랑고가-계약심사) 2" xfId="31733"/>
    <cellStyle name="_선정(3)_설계내역서(화랑고가-계약심사)" xfId="10661"/>
    <cellStyle name="_선정(3)_설계내역서(화랑고가-계약심사) 2" xfId="31734"/>
    <cellStyle name="_선정(3)_추풍령" xfId="10662"/>
    <cellStyle name="_선정(3)_추풍령 2" xfId="31735"/>
    <cellStyle name="_선정(3)_추풍령_V. 단위수량" xfId="10663"/>
    <cellStyle name="_선정(3)_추풍령_V. 단위수량 2" xfId="31736"/>
    <cellStyle name="_선정(3)_추풍령_V.단위수량" xfId="10664"/>
    <cellStyle name="_선정(3)_추풍령_V.단위수량 2" xfId="31737"/>
    <cellStyle name="_선정(3)_추풍령_설계내역서(화랑고가-계약심사)" xfId="10665"/>
    <cellStyle name="_선정(3)_추풍령_설계내역서(화랑고가-계약심사) 2" xfId="31738"/>
    <cellStyle name="_선정(3)_추풍령-1" xfId="10666"/>
    <cellStyle name="_선정(3)_추풍령-1 2" xfId="31739"/>
    <cellStyle name="_선정(3)_추풍령-1_V. 단위수량" xfId="10667"/>
    <cellStyle name="_선정(3)_추풍령-1_V. 단위수량 2" xfId="31740"/>
    <cellStyle name="_선정(3)_추풍령-1_V.단위수량" xfId="10668"/>
    <cellStyle name="_선정(3)_추풍령-1_V.단위수량 2" xfId="31741"/>
    <cellStyle name="_선정(3)_추풍령-1_설계내역서(화랑고가-계약심사)" xfId="10669"/>
    <cellStyle name="_선정(3)_추풍령-1_설계내역서(화랑고가-계약심사) 2" xfId="31742"/>
    <cellStyle name="_선정(4)" xfId="10670"/>
    <cellStyle name="_선정(4) 2" xfId="31743"/>
    <cellStyle name="_선정(4)_V. 단위수량" xfId="10671"/>
    <cellStyle name="_선정(4)_V. 단위수량 2" xfId="31744"/>
    <cellStyle name="_선정(4)_V.단위수량" xfId="10672"/>
    <cellStyle name="_선정(4)_V.단위수량 2" xfId="31745"/>
    <cellStyle name="_선정(4)_선정안(삼산)" xfId="10673"/>
    <cellStyle name="_선정(4)_선정안(삼산) 2" xfId="31746"/>
    <cellStyle name="_선정(4)_선정안(삼산)_V. 단위수량" xfId="10674"/>
    <cellStyle name="_선정(4)_선정안(삼산)_V. 단위수량 2" xfId="31747"/>
    <cellStyle name="_선정(4)_선정안(삼산)_V.단위수량" xfId="10675"/>
    <cellStyle name="_선정(4)_선정안(삼산)_V.단위수량 2" xfId="31748"/>
    <cellStyle name="_선정(4)_선정안(삼산)_설계내역서(화랑고가-계약심사)" xfId="10676"/>
    <cellStyle name="_선정(4)_선정안(삼산)_설계내역서(화랑고가-계약심사) 2" xfId="31749"/>
    <cellStyle name="_선정(4)_설계내역서(화랑고가-계약심사)" xfId="10677"/>
    <cellStyle name="_선정(4)_설계내역서(화랑고가-계약심사) 2" xfId="31750"/>
    <cellStyle name="_선정(4)_추풍령" xfId="10678"/>
    <cellStyle name="_선정(4)_추풍령 2" xfId="31751"/>
    <cellStyle name="_선정(4)_추풍령_V. 단위수량" xfId="10679"/>
    <cellStyle name="_선정(4)_추풍령_V. 단위수량 2" xfId="31752"/>
    <cellStyle name="_선정(4)_추풍령_V.단위수량" xfId="10680"/>
    <cellStyle name="_선정(4)_추풍령_V.단위수량 2" xfId="31753"/>
    <cellStyle name="_선정(4)_추풍령_설계내역서(화랑고가-계약심사)" xfId="10681"/>
    <cellStyle name="_선정(4)_추풍령_설계내역서(화랑고가-계약심사) 2" xfId="31754"/>
    <cellStyle name="_선정(4)_추풍령-1" xfId="10682"/>
    <cellStyle name="_선정(4)_추풍령-1 2" xfId="31755"/>
    <cellStyle name="_선정(4)_추풍령-1_V. 단위수량" xfId="10683"/>
    <cellStyle name="_선정(4)_추풍령-1_V. 단위수량 2" xfId="31756"/>
    <cellStyle name="_선정(4)_추풍령-1_V.단위수량" xfId="10684"/>
    <cellStyle name="_선정(4)_추풍령-1_V.단위수량 2" xfId="31757"/>
    <cellStyle name="_선정(4)_추풍령-1_설계내역서(화랑고가-계약심사)" xfId="10685"/>
    <cellStyle name="_선정(4)_추풍령-1_설계내역서(화랑고가-계약심사) 2" xfId="31758"/>
    <cellStyle name="_선정(5)" xfId="10686"/>
    <cellStyle name="_선정(5) 2" xfId="31759"/>
    <cellStyle name="_선정(5)_V. 단위수량" xfId="10687"/>
    <cellStyle name="_선정(5)_V. 단위수량 2" xfId="31760"/>
    <cellStyle name="_선정(5)_V.단위수량" xfId="10688"/>
    <cellStyle name="_선정(5)_V.단위수량 2" xfId="31761"/>
    <cellStyle name="_선정(5)_선정안(삼산)" xfId="10689"/>
    <cellStyle name="_선정(5)_선정안(삼산) 2" xfId="31762"/>
    <cellStyle name="_선정(5)_선정안(삼산)_V. 단위수량" xfId="10690"/>
    <cellStyle name="_선정(5)_선정안(삼산)_V. 단위수량 2" xfId="31763"/>
    <cellStyle name="_선정(5)_선정안(삼산)_V.단위수량" xfId="10691"/>
    <cellStyle name="_선정(5)_선정안(삼산)_V.단위수량 2" xfId="31764"/>
    <cellStyle name="_선정(5)_선정안(삼산)_설계내역서(화랑고가-계약심사)" xfId="10692"/>
    <cellStyle name="_선정(5)_선정안(삼산)_설계내역서(화랑고가-계약심사) 2" xfId="31765"/>
    <cellStyle name="_선정(5)_설계내역서(화랑고가-계약심사)" xfId="10693"/>
    <cellStyle name="_선정(5)_설계내역서(화랑고가-계약심사) 2" xfId="31766"/>
    <cellStyle name="_선정(5)_추풍령" xfId="10694"/>
    <cellStyle name="_선정(5)_추풍령 2" xfId="31767"/>
    <cellStyle name="_선정(5)_추풍령_V. 단위수량" xfId="10695"/>
    <cellStyle name="_선정(5)_추풍령_V. 단위수량 2" xfId="31768"/>
    <cellStyle name="_선정(5)_추풍령_V.단위수량" xfId="10696"/>
    <cellStyle name="_선정(5)_추풍령_V.단위수량 2" xfId="31769"/>
    <cellStyle name="_선정(5)_추풍령_설계내역서(화랑고가-계약심사)" xfId="10697"/>
    <cellStyle name="_선정(5)_추풍령_설계내역서(화랑고가-계약심사) 2" xfId="31770"/>
    <cellStyle name="_선정(5)_추풍령-1" xfId="10698"/>
    <cellStyle name="_선정(5)_추풍령-1 2" xfId="31771"/>
    <cellStyle name="_선정(5)_추풍령-1_V. 단위수량" xfId="10699"/>
    <cellStyle name="_선정(5)_추풍령-1_V. 단위수량 2" xfId="31772"/>
    <cellStyle name="_선정(5)_추풍령-1_V.단위수량" xfId="10700"/>
    <cellStyle name="_선정(5)_추풍령-1_V.단위수량 2" xfId="31773"/>
    <cellStyle name="_선정(5)_추풍령-1_설계내역서(화랑고가-계약심사)" xfId="10701"/>
    <cellStyle name="_선정(5)_추풍령-1_설계내역서(화랑고가-계약심사) 2" xfId="31774"/>
    <cellStyle name="_설계" xfId="10702"/>
    <cellStyle name="_설계내역서" xfId="10703"/>
    <cellStyle name="_설계내역서 2" xfId="31775"/>
    <cellStyle name="_설계내역서(용신교)교량점검대22" xfId="10704"/>
    <cellStyle name="_설계내역서(용신교)교량점검대22 2" xfId="31776"/>
    <cellStyle name="_설계내역서_신정호-제작납품(설치포함)" xfId="10705"/>
    <cellStyle name="_설계내역서_신정호-제작납품(설치포함) 2" xfId="31777"/>
    <cellStyle name="_설계내역서_신정호-제작납품(설치포함)_신천육교 경관조형물 설계서" xfId="10706"/>
    <cellStyle name="_설계내역서_신정호-제작납품(설치포함)_신천육교 경관조형물 설계서 2" xfId="31778"/>
    <cellStyle name="_설계변경 설계가 산출" xfId="10707"/>
    <cellStyle name="_설계변경 설계가 산출 2" xfId="31779"/>
    <cellStyle name="_설계변경내역서2(안산15교)" xfId="10708"/>
    <cellStyle name="_설계변경내역서2(안산15교) 2" xfId="31780"/>
    <cellStyle name="_설계변경최종내역(제출용)" xfId="572"/>
    <cellStyle name="_설계지침(2006)" xfId="10709"/>
    <cellStyle name="_설계지침(2006) 2" xfId="31781"/>
    <cellStyle name="_설계추정2(토목)대림" xfId="573"/>
    <cellStyle name="_설악산교(RC-ARCH)" xfId="10710"/>
    <cellStyle name="_성능평가(경안천교)UV-1" xfId="10711"/>
    <cellStyle name="_성덕2교수량" xfId="10712"/>
    <cellStyle name="_성덕2교수량 2" xfId="31782"/>
    <cellStyle name="_성덕2교수량_마곡사-가도수량" xfId="10713"/>
    <cellStyle name="_성덕2교수량_마곡사-가도수량 2" xfId="31783"/>
    <cellStyle name="_성덕2교수량_마곡사-가도수량_명계4교_수량산출서" xfId="10714"/>
    <cellStyle name="_성덕2교수량_마곡사-가도수량_명계4교_수량산출서 2" xfId="31784"/>
    <cellStyle name="_성덕2교수량_명계4교_수량산출서" xfId="10715"/>
    <cellStyle name="_성덕2교수량_명계4교_수량산출서 2" xfId="31785"/>
    <cellStyle name="_성덕초,명진초,신길(토목)" xfId="10716"/>
    <cellStyle name="_성주대교내진성능평가5.1-5.4(보강후)-EQS-v1" xfId="10717"/>
    <cellStyle name="_소방착공" xfId="10718"/>
    <cellStyle name="_소하교" xfId="10719"/>
    <cellStyle name="_소하교_전단키" xfId="10720"/>
    <cellStyle name="_송계5리농로(박재규)2공구" xfId="10721"/>
    <cellStyle name="_송계5리농로(임보경)4공구" xfId="10722"/>
    <cellStyle name="_송산고(백산하도급포함)" xfId="10723"/>
    <cellStyle name="_송산고(백산하도급포함) 2" xfId="31786"/>
    <cellStyle name="_송학실행안" xfId="574"/>
    <cellStyle name="_송학실행안_번암견적의뢰(협력)" xfId="575"/>
    <cellStyle name="_송학하수투찰" xfId="576"/>
    <cellStyle name="_송학하수투찰_번암견적의뢰(협력)" xfId="577"/>
    <cellStyle name="_송학하수품의(설계넣고)" xfId="578"/>
    <cellStyle name="_송학하수품의(설계넣고)_무안-광주2공구(협력)수정" xfId="579"/>
    <cellStyle name="_송학하수품의(설계넣고)_번암견적의뢰(협력)" xfId="580"/>
    <cellStyle name="_송학하수품의(설계넣고)_적상무주IC도로(1공구)" xfId="581"/>
    <cellStyle name="_송현실행내역" xfId="10724"/>
    <cellStyle name="_송현실행내역 2" xfId="31787"/>
    <cellStyle name="_수 량 연화.내감" xfId="23514"/>
    <cellStyle name="_수 량 연화.내감_공종별수량산출(구미생태숲)-총괄" xfId="23515"/>
    <cellStyle name="_수 량 연화.내감_공종별수량산출(상모제8어린이)" xfId="23516"/>
    <cellStyle name="_수 량 연화.내감_공종별수량산출(상모제8어린이)_공종별수량산출(구미생태숲)-총괄" xfId="23517"/>
    <cellStyle name="_수 량 연화.내감_공종별수량산출(상모제8어린이)_구미생태숲데크수량산출-아이비070222-지대리" xfId="23518"/>
    <cellStyle name="_수 량 연화.내감_공종별수량산출(상모제8어린이)_데크수량산출(참고용)" xfId="23519"/>
    <cellStyle name="_수 량 연화.내감_구미생태숲데크수량산출-아이비070222-지대리" xfId="23520"/>
    <cellStyle name="_수 량 연화.내감_데크수량산출(참고용)" xfId="23521"/>
    <cellStyle name="_수 량 연화.내감_자재집계표" xfId="23522"/>
    <cellStyle name="_수 량 연화.내감_자재집계표(무릉소공원)" xfId="23523"/>
    <cellStyle name="_수 량 연화.내감_자재집계표(무릉소공원)_공종별수량산출" xfId="23524"/>
    <cellStyle name="_수 량 연화.내감_자재집계표(무릉소공원)_공종별수량산출(게이트볼장주변시민공원)" xfId="23525"/>
    <cellStyle name="_수 량 연화.내감_자재집계표(무릉소공원)_공종별수량산출(게이트볼장주변시민공원)_공종별수량산출(구미생태숲)-총괄" xfId="23526"/>
    <cellStyle name="_수 량 연화.내감_자재집계표(무릉소공원)_공종별수량산출(게이트볼장주변시민공원)_구미생태숲데크수량산출-아이비070222-지대리" xfId="23527"/>
    <cellStyle name="_수 량 연화.내감_자재집계표(무릉소공원)_공종별수량산출(게이트볼장주변시민공원)_데크수량산출(참고용)" xfId="23528"/>
    <cellStyle name="_수 량 연화.내감_자재집계표(무릉소공원)_공종별수량산출(봉곡도서관)" xfId="23529"/>
    <cellStyle name="_수 량 연화.내감_자재집계표(무릉소공원)_공종별수량산출(봉곡도서관)_공종별수량산출(구미생태숲)-총괄" xfId="23530"/>
    <cellStyle name="_수 량 연화.내감_자재집계표(무릉소공원)_공종별수량산출(봉곡도서관)_구미생태숲데크수량산출-아이비070222-지대리" xfId="23531"/>
    <cellStyle name="_수 량 연화.내감_자재집계표(무릉소공원)_공종별수량산출(봉곡도서관)_데크수량산출(참고용)" xfId="23532"/>
    <cellStyle name="_수 량 연화.내감_자재집계표(무릉소공원)_공종별수량산출(봉곡도서관)-2차분" xfId="23533"/>
    <cellStyle name="_수 량 연화.내감_자재집계표(무릉소공원)_공종별수량산출(봉곡도서관)-2차분_공종별수량산출(구미생태숲)-총괄" xfId="23534"/>
    <cellStyle name="_수 량 연화.내감_자재집계표(무릉소공원)_공종별수량산출(봉곡도서관)-2차분_구미생태숲데크수량산출-아이비070222-지대리" xfId="23535"/>
    <cellStyle name="_수 량 연화.내감_자재집계표(무릉소공원)_공종별수량산출(봉곡도서관)-2차분_데크수량산출(참고용)" xfId="23536"/>
    <cellStyle name="_수 량 연화.내감_자재집계표(무릉소공원)_공종별수량산출(봉곡도서관)-총괄" xfId="23537"/>
    <cellStyle name="_수 량 연화.내감_자재집계표(무릉소공원)_공종별수량산출(봉곡도서관)-총괄_공종별수량산출(구미생태숲)-총괄" xfId="23538"/>
    <cellStyle name="_수 량 연화.내감_자재집계표(무릉소공원)_공종별수량산출(봉곡도서관)-총괄_구미생태숲데크수량산출-아이비070222-지대리" xfId="23539"/>
    <cellStyle name="_수 량 연화.내감_자재집계표(무릉소공원)_공종별수량산출(봉곡도서관)-총괄_데크수량산출(참고용)" xfId="23540"/>
    <cellStyle name="_수 량 연화.내감_자재집계표(무릉소공원)_공종별수량산출(사동게이트볼장)" xfId="23541"/>
    <cellStyle name="_수 량 연화.내감_자재집계표(무릉소공원)_공종별수량산출(사동게이트볼장)_공종별수량산출(구미생태숲)-총괄" xfId="23542"/>
    <cellStyle name="_수 량 연화.내감_자재집계표(무릉소공원)_공종별수량산출(사동게이트볼장)_구미생태숲데크수량산출-아이비070222-지대리" xfId="23543"/>
    <cellStyle name="_수 량 연화.내감_자재집계표(무릉소공원)_공종별수량산출(사동게이트볼장)_데크수량산출(참고용)" xfId="23544"/>
    <cellStyle name="_수 량 연화.내감_자재집계표(무릉소공원)_공종별수량산출(신평1)" xfId="23545"/>
    <cellStyle name="_수 량 연화.내감_자재집계표(무릉소공원)_공종별수량산출(신평1)_공종별수량산출(구미생태숲)-총괄" xfId="23546"/>
    <cellStyle name="_수 량 연화.내감_자재집계표(무릉소공원)_공종별수량산출(신평1)_공종별수량산출(상모제8어린이)" xfId="23547"/>
    <cellStyle name="_수 량 연화.내감_자재집계표(무릉소공원)_공종별수량산출(신평1)_공종별수량산출(상모제8어린이)_공종별수량산출(구미생태숲)-총괄" xfId="23548"/>
    <cellStyle name="_수 량 연화.내감_자재집계표(무릉소공원)_공종별수량산출(신평1)_공종별수량산출(상모제8어린이)_구미생태숲데크수량산출-아이비070222-지대리" xfId="23549"/>
    <cellStyle name="_수 량 연화.내감_자재집계표(무릉소공원)_공종별수량산출(신평1)_공종별수량산출(상모제8어린이)_데크수량산출(참고용)" xfId="23550"/>
    <cellStyle name="_수 량 연화.내감_자재집계표(무릉소공원)_공종별수량산출(신평1)_구미생태숲데크수량산출-아이비070222-지대리" xfId="23551"/>
    <cellStyle name="_수 량 연화.내감_자재집계표(무릉소공원)_공종별수량산출(신평1)_데크수량산출(참고용)" xfId="23552"/>
    <cellStyle name="_수 량 연화.내감_자재집계표(무릉소공원)_공종별수량산출(신평1)_토공집계표" xfId="23553"/>
    <cellStyle name="_수 량 연화.내감_자재집계표(무릉소공원)_공종별수량산출(신평1)_토공집계표_공종별수량산출(구미생태숲)-총괄" xfId="23554"/>
    <cellStyle name="_수 량 연화.내감_자재집계표(무릉소공원)_공종별수량산출(신평1)_토공집계표_구미생태숲데크수량산출-아이비070222-지대리" xfId="23555"/>
    <cellStyle name="_수 량 연화.내감_자재집계표(무릉소공원)_공종별수량산출(신평1)_토공집계표_데크수량산출(참고용)" xfId="23556"/>
    <cellStyle name="_수 량 연화.내감_자재집계표(무릉소공원)_공종별수량산출(신평1동주민쉼터)" xfId="23557"/>
    <cellStyle name="_수 량 연화.내감_자재집계표(무릉소공원)_공종별수량산출(신평1동주민쉼터)_공종별수량산출(구미생태숲)-총괄" xfId="23558"/>
    <cellStyle name="_수 량 연화.내감_자재집계표(무릉소공원)_공종별수량산출(신평1동주민쉼터)_구미생태숲데크수량산출-아이비070222-지대리" xfId="23559"/>
    <cellStyle name="_수 량 연화.내감_자재집계표(무릉소공원)_공종별수량산출(신평1동주민쉼터)_데크수량산출(참고용)" xfId="23560"/>
    <cellStyle name="_수 량 연화.내감_자재집계표(무릉소공원)_공종별수량산출(어린이공원 리모델링공사)-수정" xfId="23561"/>
    <cellStyle name="_수 량 연화.내감_자재집계표(무릉소공원)_공종별수량산출(어린이공원 리모델링공사)-수정_공종별수량산출(구미생태숲)-총괄" xfId="23562"/>
    <cellStyle name="_수 량 연화.내감_자재집계표(무릉소공원)_공종별수량산출(어린이공원 리모델링공사)-수정_구미생태숲데크수량산출-아이비070222-지대리" xfId="23563"/>
    <cellStyle name="_수 량 연화.내감_자재집계표(무릉소공원)_공종별수량산출(어린이공원 리모델링공사)-수정_데크수량산출(참고용)" xfId="23564"/>
    <cellStyle name="_수 량 연화.내감_자재집계표(무릉소공원)_공종별수량산출(오태)" xfId="23565"/>
    <cellStyle name="_수 량 연화.내감_자재집계표(무릉소공원)_공종별수량산출(오태).xls" xfId="23566"/>
    <cellStyle name="_수 량 연화.내감_자재집계표(무릉소공원)_공종별수량산출(오태).xls_공종별수량산출(구미생태숲)-총괄" xfId="23567"/>
    <cellStyle name="_수 량 연화.내감_자재집계표(무릉소공원)_공종별수량산출(오태).xls_공종별수량산출(상모제8어린이)" xfId="23568"/>
    <cellStyle name="_수 량 연화.내감_자재집계표(무릉소공원)_공종별수량산출(오태).xls_공종별수량산출(상모제8어린이)_공종별수량산출(구미생태숲)-총괄" xfId="23569"/>
    <cellStyle name="_수 량 연화.내감_자재집계표(무릉소공원)_공종별수량산출(오태).xls_공종별수량산출(상모제8어린이)_구미생태숲데크수량산출-아이비070222-지대리" xfId="23570"/>
    <cellStyle name="_수 량 연화.내감_자재집계표(무릉소공원)_공종별수량산출(오태).xls_공종별수량산출(상모제8어린이)_데크수량산출(참고용)" xfId="23571"/>
    <cellStyle name="_수 량 연화.내감_자재집계표(무릉소공원)_공종별수량산출(오태).xls_구미생태숲데크수량산출-아이비070222-지대리" xfId="23572"/>
    <cellStyle name="_수 량 연화.내감_자재집계표(무릉소공원)_공종별수량산출(오태).xls_데크수량산출(참고용)" xfId="23573"/>
    <cellStyle name="_수 량 연화.내감_자재집계표(무릉소공원)_공종별수량산출(오태).xls_토공집계표" xfId="23574"/>
    <cellStyle name="_수 량 연화.내감_자재집계표(무릉소공원)_공종별수량산출(오태).xls_토공집계표_공종별수량산출(구미생태숲)-총괄" xfId="23575"/>
    <cellStyle name="_수 량 연화.내감_자재집계표(무릉소공원)_공종별수량산출(오태).xls_토공집계표_구미생태숲데크수량산출-아이비070222-지대리" xfId="23576"/>
    <cellStyle name="_수 량 연화.내감_자재집계표(무릉소공원)_공종별수량산출(오태).xls_토공집계표_데크수량산출(참고용)" xfId="23577"/>
    <cellStyle name="_수 량 연화.내감_자재집계표(무릉소공원)_공종별수량산출(오태)_공종별수량산출(구미생태숲)-총괄" xfId="23578"/>
    <cellStyle name="_수 량 연화.내감_자재집계표(무릉소공원)_공종별수량산출(오태)_공종별수량산출(상모제8어린이)" xfId="23579"/>
    <cellStyle name="_수 량 연화.내감_자재집계표(무릉소공원)_공종별수량산출(오태)_공종별수량산출(상모제8어린이)_공종별수량산출(구미생태숲)-총괄" xfId="23580"/>
    <cellStyle name="_수 량 연화.내감_자재집계표(무릉소공원)_공종별수량산출(오태)_공종별수량산출(상모제8어린이)_구미생태숲데크수량산출-아이비070222-지대리" xfId="23581"/>
    <cellStyle name="_수 량 연화.내감_자재집계표(무릉소공원)_공종별수량산출(오태)_공종별수량산출(상모제8어린이)_데크수량산출(참고용)" xfId="23582"/>
    <cellStyle name="_수 량 연화.내감_자재집계표(무릉소공원)_공종별수량산출(오태)_구미생태숲데크수량산출-아이비070222-지대리" xfId="23583"/>
    <cellStyle name="_수 량 연화.내감_자재집계표(무릉소공원)_공종별수량산출(오태)_데크수량산출(참고용)" xfId="23584"/>
    <cellStyle name="_수 량 연화.내감_자재집계표(무릉소공원)_공종별수량산출(오태)_토공집계표" xfId="23585"/>
    <cellStyle name="_수 량 연화.내감_자재집계표(무릉소공원)_공종별수량산출(오태)_토공집계표_공종별수량산출(구미생태숲)-총괄" xfId="23586"/>
    <cellStyle name="_수 량 연화.내감_자재집계표(무릉소공원)_공종별수량산출(오태)_토공집계표_구미생태숲데크수량산출-아이비070222-지대리" xfId="23587"/>
    <cellStyle name="_수 량 연화.내감_자재집계표(무릉소공원)_공종별수량산출(오태)_토공집계표_데크수량산출(참고용)" xfId="23588"/>
    <cellStyle name="_수 량 연화.내감_자재집계표(무릉소공원)_공종별수량산출(오태제1어린이)" xfId="23589"/>
    <cellStyle name="_수 량 연화.내감_자재집계표(무릉소공원)_공종별수량산출(오태제1어린이)_공종별수량산출(구미생태숲)-총괄" xfId="23590"/>
    <cellStyle name="_수 량 연화.내감_자재집계표(무릉소공원)_공종별수량산출(오태제1어린이)_구미생태숲데크수량산출-아이비070222-지대리" xfId="23591"/>
    <cellStyle name="_수 량 연화.내감_자재집계표(무릉소공원)_공종별수량산출(오태제1어린이)_데크수량산출(참고용)" xfId="23592"/>
    <cellStyle name="_수 량 연화.내감_자재집계표(무릉소공원)_공종별수량산출(왕산기념공원)-총괄분" xfId="23593"/>
    <cellStyle name="_수 량 연화.내감_자재집계표(무릉소공원)_공종별수량산출(왕산기념공원)-총괄분_공종별수량산출(구미생태숲)-총괄" xfId="23594"/>
    <cellStyle name="_수 량 연화.내감_자재집계표(무릉소공원)_공종별수량산출(왕산기념공원)-총괄분_구미생태숲데크수량산출-아이비070222-지대리" xfId="23595"/>
    <cellStyle name="_수 량 연화.내감_자재집계표(무릉소공원)_공종별수량산출(왕산기념공원)-총괄분_데크수량산출(참고용)" xfId="23596"/>
    <cellStyle name="_수 량 연화.내감_자재집계표(무릉소공원)_공종별수량산출(장성초등학교)" xfId="23597"/>
    <cellStyle name="_수 량 연화.내감_자재집계표(무릉소공원)_공종별수량산출(확장공사)" xfId="23598"/>
    <cellStyle name="_수 량 연화.내감_자재집계표(무릉소공원)_공종별수량산출(확장공사)_공종별수량산출(구미생태숲)-총괄" xfId="23599"/>
    <cellStyle name="_수 량 연화.내감_자재집계표(무릉소공원)_공종별수량산출(확장공사)_공종별수량산출(상모제8어린이)" xfId="23600"/>
    <cellStyle name="_수 량 연화.내감_자재집계표(무릉소공원)_공종별수량산출(확장공사)_공종별수량산출(상모제8어린이)_공종별수량산출(구미생태숲)-총괄" xfId="23601"/>
    <cellStyle name="_수 량 연화.내감_자재집계표(무릉소공원)_공종별수량산출(확장공사)_공종별수량산출(상모제8어린이)_구미생태숲데크수량산출-아이비070222-지대리" xfId="23602"/>
    <cellStyle name="_수 량 연화.내감_자재집계표(무릉소공원)_공종별수량산출(확장공사)_공종별수량산출(상모제8어린이)_데크수량산출(참고용)" xfId="23603"/>
    <cellStyle name="_수 량 연화.내감_자재집계표(무릉소공원)_공종별수량산출(확장공사)_구미생태숲데크수량산출-아이비070222-지대리" xfId="23604"/>
    <cellStyle name="_수 량 연화.내감_자재집계표(무릉소공원)_공종별수량산출(확장공사)_데크수량산출(참고용)" xfId="23605"/>
    <cellStyle name="_수 량 연화.내감_자재집계표(무릉소공원)_공종별수량산출(확장공사)_토공집계표" xfId="23606"/>
    <cellStyle name="_수 량 연화.내감_자재집계표(무릉소공원)_공종별수량산출(확장공사)_토공집계표_공종별수량산출(구미생태숲)-총괄" xfId="23607"/>
    <cellStyle name="_수 량 연화.내감_자재집계표(무릉소공원)_공종별수량산출(확장공사)_토공집계표_구미생태숲데크수량산출-아이비070222-지대리" xfId="23608"/>
    <cellStyle name="_수 량 연화.내감_자재집계표(무릉소공원)_공종별수량산출(확장공사)_토공집계표_데크수량산출(참고용)" xfId="23609"/>
    <cellStyle name="_수 량 연화.내감_자재집계표(무릉소공원)_공종별수량산출(확장공사x).xls" xfId="23610"/>
    <cellStyle name="_수 량 연화.내감_자재집계표(무릉소공원)_공종별수량산출(확장공사x).xls_공종별수량산출(구미생태숲)-총괄" xfId="23611"/>
    <cellStyle name="_수 량 연화.내감_자재집계표(무릉소공원)_공종별수량산출(확장공사x).xls_공종별수량산출(상모제8어린이)" xfId="23612"/>
    <cellStyle name="_수 량 연화.내감_자재집계표(무릉소공원)_공종별수량산출(확장공사x).xls_공종별수량산출(상모제8어린이)_공종별수량산출(구미생태숲)-총괄" xfId="23613"/>
    <cellStyle name="_수 량 연화.내감_자재집계표(무릉소공원)_공종별수량산출(확장공사x).xls_공종별수량산출(상모제8어린이)_구미생태숲데크수량산출-아이비070222-지대리" xfId="23614"/>
    <cellStyle name="_수 량 연화.내감_자재집계표(무릉소공원)_공종별수량산출(확장공사x).xls_공종별수량산출(상모제8어린이)_데크수량산출(참고용)" xfId="23615"/>
    <cellStyle name="_수 량 연화.내감_자재집계표(무릉소공원)_공종별수량산출(확장공사x).xls_구미생태숲데크수량산출-아이비070222-지대리" xfId="23616"/>
    <cellStyle name="_수 량 연화.내감_자재집계표(무릉소공원)_공종별수량산출(확장공사x).xls_데크수량산출(참고용)" xfId="23617"/>
    <cellStyle name="_수 량 연화.내감_자재집계표(무릉소공원)_공종별수량산출(확장공사x).xls_토공집계표" xfId="23618"/>
    <cellStyle name="_수 량 연화.내감_자재집계표(무릉소공원)_공종별수량산출(확장공사x).xls_토공집계표_공종별수량산출(구미생태숲)-총괄" xfId="23619"/>
    <cellStyle name="_수 량 연화.내감_자재집계표(무릉소공원)_공종별수량산출(확장공사x).xls_토공집계표_구미생태숲데크수량산출-아이비070222-지대리" xfId="23620"/>
    <cellStyle name="_수 량 연화.내감_자재집계표(무릉소공원)_공종별수량산출(확장공사x).xls_토공집계표_데크수량산출(참고용)" xfId="23621"/>
    <cellStyle name="_수 량 연화.내감_자재집계표(무릉소공원)_공종별수량산출(황금수도시설주변)-2차분" xfId="23622"/>
    <cellStyle name="_수 량 연화.내감_자재집계표(무릉소공원)_공종별수량산출(황금수도시설주변)-2차분_공종별수량산출(구미생태숲)-총괄" xfId="23623"/>
    <cellStyle name="_수 량 연화.내감_자재집계표(무릉소공원)_공종별수량산출(황금수도시설주변)-2차분_구미생태숲데크수량산출-아이비070222-지대리" xfId="23624"/>
    <cellStyle name="_수 량 연화.내감_자재집계표(무릉소공원)_공종별수량산출(황금수도시설주변)-2차분_데크수량산출(참고용)" xfId="23625"/>
    <cellStyle name="_수 량 연화.내감_자재집계표(무릉소공원)_공종별수량산출(황금수도시설주변)-총괄분" xfId="23626"/>
    <cellStyle name="_수 량 연화.내감_자재집계표(무릉소공원)_공종별수량산출(황금수도시설주변)-총괄분_공종별수량산출(구미생태숲)-총괄" xfId="23627"/>
    <cellStyle name="_수 량 연화.내감_자재집계표(무릉소공원)_공종별수량산출(황금수도시설주변)-총괄분_구미생태숲데크수량산출-아이비070222-지대리" xfId="23628"/>
    <cellStyle name="_수 량 연화.내감_자재집계표(무릉소공원)_공종별수량산출(황금수도시설주변)-총괄분_데크수량산출(참고용)" xfId="23629"/>
    <cellStyle name="_수 량 연화.내감_자재집계표(무릉소공원)_공종별수량산출_공종별수량산출(구미생태숲)-총괄" xfId="23630"/>
    <cellStyle name="_수 량 연화.내감_자재집계표(무릉소공원)_공종별수량산출_공종별수량산출(상모제8어린이)" xfId="23631"/>
    <cellStyle name="_수 량 연화.내감_자재집계표(무릉소공원)_공종별수량산출_공종별수량산출(상모제8어린이)_공종별수량산출(구미생태숲)-총괄" xfId="23632"/>
    <cellStyle name="_수 량 연화.내감_자재집계표(무릉소공원)_공종별수량산출_공종별수량산출(상모제8어린이)_구미생태숲데크수량산출-아이비070222-지대리" xfId="23633"/>
    <cellStyle name="_수 량 연화.내감_자재집계표(무릉소공원)_공종별수량산출_공종별수량산출(상모제8어린이)_데크수량산출(참고용)" xfId="23634"/>
    <cellStyle name="_수 량 연화.내감_자재집계표(무릉소공원)_공종별수량산출_구미생태숲데크수량산출-아이비070222-지대리" xfId="23635"/>
    <cellStyle name="_수 량 연화.내감_자재집계표(무릉소공원)_공종별수량산출_데크수량산출(참고용)" xfId="23636"/>
    <cellStyle name="_수 량 연화.내감_자재집계표(무릉소공원)_공종별수량산출_토공집계표" xfId="23637"/>
    <cellStyle name="_수 량 연화.내감_자재집계표(무릉소공원)_공종별수량산출_토공집계표_공종별수량산출(구미생태숲)-총괄" xfId="23638"/>
    <cellStyle name="_수 량 연화.내감_자재집계표(무릉소공원)_공종별수량산출_토공집계표_구미생태숲데크수량산출-아이비070222-지대리" xfId="23639"/>
    <cellStyle name="_수 량 연화.내감_자재집계표(무릉소공원)_공종별수량산출_토공집계표_데크수량산출(참고용)" xfId="23640"/>
    <cellStyle name="_수 량 연화.내감_자재집계표(무릉소공원)_수량산출및자재집계" xfId="23641"/>
    <cellStyle name="_수 량 연화.내감_자재집계표(무릉소공원)_수량산출및자재집계_공종별수량산출(구미생태숲)-총괄" xfId="23642"/>
    <cellStyle name="_수 량 연화.내감_자재집계표(무릉소공원)_수량산출및자재집계_공종별수량산출(상모제8어린이)" xfId="23643"/>
    <cellStyle name="_수 량 연화.내감_자재집계표(무릉소공원)_수량산출및자재집계_공종별수량산출(상모제8어린이)_공종별수량산출(구미생태숲)-총괄" xfId="23644"/>
    <cellStyle name="_수 량 연화.내감_자재집계표(무릉소공원)_수량산출및자재집계_공종별수량산출(상모제8어린이)_구미생태숲데크수량산출-아이비070222-지대리" xfId="23645"/>
    <cellStyle name="_수 량 연화.내감_자재집계표(무릉소공원)_수량산출및자재집계_공종별수량산출(상모제8어린이)_데크수량산출(참고용)" xfId="23646"/>
    <cellStyle name="_수 량 연화.내감_자재집계표(무릉소공원)_수량산출및자재집계_구미생태숲데크수량산출-아이비070222-지대리" xfId="23647"/>
    <cellStyle name="_수 량 연화.내감_자재집계표(무릉소공원)_수량산출및자재집계_데크수량산출(참고용)" xfId="23648"/>
    <cellStyle name="_수 량 연화.내감_자재집계표(무릉소공원)_수량산출및자재집계_토공집계표" xfId="23649"/>
    <cellStyle name="_수 량 연화.내감_자재집계표(무릉소공원)_수량산출및자재집계_토공집계표_공종별수량산출(구미생태숲)-총괄" xfId="23650"/>
    <cellStyle name="_수 량 연화.내감_자재집계표(무릉소공원)_수량산출및자재집계_토공집계표_구미생태숲데크수량산출-아이비070222-지대리" xfId="23651"/>
    <cellStyle name="_수 량 연화.내감_자재집계표(무릉소공원)_수량산출및자재집계_토공집계표_데크수량산출(참고용)" xfId="23652"/>
    <cellStyle name="_수 량 연화.내감_자재집계표(무릉소공원)_자재집계표" xfId="23653"/>
    <cellStyle name="_수 량 연화.내감_자재집계표(무릉소공원)_자재집계표(아사어린이공원)" xfId="23654"/>
    <cellStyle name="_수 량 연화.내감_자재집계표(무릉소공원)_자재집계표(아사어린이공원)_공종별수량산출(구미생태숲)-총괄" xfId="23655"/>
    <cellStyle name="_수 량 연화.내감_자재집계표(무릉소공원)_자재집계표(아사어린이공원)_공종별수량산출(상모제8어린이)" xfId="23656"/>
    <cellStyle name="_수 량 연화.내감_자재집계표(무릉소공원)_자재집계표(아사어린이공원)_공종별수량산출(상모제8어린이)_공종별수량산출(구미생태숲)-총괄" xfId="23657"/>
    <cellStyle name="_수 량 연화.내감_자재집계표(무릉소공원)_자재집계표(아사어린이공원)_공종별수량산출(상모제8어린이)_구미생태숲데크수량산출-아이비070222-지대리" xfId="23658"/>
    <cellStyle name="_수 량 연화.내감_자재집계표(무릉소공원)_자재집계표(아사어린이공원)_공종별수량산출(상모제8어린이)_데크수량산출(참고용)" xfId="23659"/>
    <cellStyle name="_수 량 연화.내감_자재집계표(무릉소공원)_자재집계표(아사어린이공원)_구미생태숲데크수량산출-아이비070222-지대리" xfId="23660"/>
    <cellStyle name="_수 량 연화.내감_자재집계표(무릉소공원)_자재집계표(아사어린이공원)_데크수량산출(참고용)" xfId="23661"/>
    <cellStyle name="_수 량 연화.내감_자재집계표(무릉소공원)_자재집계표(아사어린이공원)_토공집계표" xfId="23662"/>
    <cellStyle name="_수 량 연화.내감_자재집계표(무릉소공원)_자재집계표(아사어린이공원)_토공집계표_공종별수량산출(구미생태숲)-총괄" xfId="23663"/>
    <cellStyle name="_수 량 연화.내감_자재집계표(무릉소공원)_자재집계표(아사어린이공원)_토공집계표_구미생태숲데크수량산출-아이비070222-지대리" xfId="23664"/>
    <cellStyle name="_수 량 연화.내감_자재집계표(무릉소공원)_자재집계표(아사어린이공원)_토공집계표_데크수량산출(참고용)" xfId="23665"/>
    <cellStyle name="_수 량 연화.내감_자재집계표(무릉소공원)_자재집계표_공종별수량산출(구미생태숲)-총괄" xfId="23666"/>
    <cellStyle name="_수 량 연화.내감_자재집계표(무릉소공원)_자재집계표_공종별수량산출(상모제8어린이)" xfId="23667"/>
    <cellStyle name="_수 량 연화.내감_자재집계표(무릉소공원)_자재집계표_공종별수량산출(상모제8어린이)_공종별수량산출(구미생태숲)-총괄" xfId="23668"/>
    <cellStyle name="_수 량 연화.내감_자재집계표(무릉소공원)_자재집계표_공종별수량산출(상모제8어린이)_구미생태숲데크수량산출-아이비070222-지대리" xfId="23669"/>
    <cellStyle name="_수 량 연화.내감_자재집계표(무릉소공원)_자재집계표_공종별수량산출(상모제8어린이)_데크수량산출(참고용)" xfId="23670"/>
    <cellStyle name="_수 량 연화.내감_자재집계표(무릉소공원)_자재집계표_구미생태숲데크수량산출-아이비070222-지대리" xfId="23671"/>
    <cellStyle name="_수 량 연화.내감_자재집계표(무릉소공원)_자재집계표_데크수량산출(참고용)" xfId="23672"/>
    <cellStyle name="_수 량 연화.내감_자재집계표(무릉소공원)_자재집계표_토공집계표" xfId="23673"/>
    <cellStyle name="_수 량 연화.내감_자재집계표(무릉소공원)_자재집계표_토공집계표_공종별수량산출(구미생태숲)-총괄" xfId="23674"/>
    <cellStyle name="_수 량 연화.내감_자재집계표(무릉소공원)_자재집계표_토공집계표_구미생태숲데크수량산출-아이비070222-지대리" xfId="23675"/>
    <cellStyle name="_수 량 연화.내감_자재집계표(무릉소공원)_자재집계표_토공집계표_데크수량산출(참고용)" xfId="23676"/>
    <cellStyle name="_수 량 연화.내감_자재집계표_공종별수량산출" xfId="23677"/>
    <cellStyle name="_수 량 연화.내감_자재집계표_공종별수량산출(게이트볼장주변시민공원)" xfId="23678"/>
    <cellStyle name="_수 량 연화.내감_자재집계표_공종별수량산출(게이트볼장주변시민공원)_공종별수량산출(구미생태숲)-총괄" xfId="23679"/>
    <cellStyle name="_수 량 연화.내감_자재집계표_공종별수량산출(게이트볼장주변시민공원)_구미생태숲데크수량산출-아이비070222-지대리" xfId="23680"/>
    <cellStyle name="_수 량 연화.내감_자재집계표_공종별수량산출(게이트볼장주변시민공원)_데크수량산출(참고용)" xfId="23681"/>
    <cellStyle name="_수 량 연화.내감_자재집계표_공종별수량산출(봉곡도서관)" xfId="23682"/>
    <cellStyle name="_수 량 연화.내감_자재집계표_공종별수량산출(봉곡도서관)_공종별수량산출(구미생태숲)-총괄" xfId="23683"/>
    <cellStyle name="_수 량 연화.내감_자재집계표_공종별수량산출(봉곡도서관)_구미생태숲데크수량산출-아이비070222-지대리" xfId="23684"/>
    <cellStyle name="_수 량 연화.내감_자재집계표_공종별수량산출(봉곡도서관)_데크수량산출(참고용)" xfId="23685"/>
    <cellStyle name="_수 량 연화.내감_자재집계표_공종별수량산출(봉곡도서관)-2차분" xfId="23686"/>
    <cellStyle name="_수 량 연화.내감_자재집계표_공종별수량산출(봉곡도서관)-2차분_공종별수량산출(구미생태숲)-총괄" xfId="23687"/>
    <cellStyle name="_수 량 연화.내감_자재집계표_공종별수량산출(봉곡도서관)-2차분_구미생태숲데크수량산출-아이비070222-지대리" xfId="23688"/>
    <cellStyle name="_수 량 연화.내감_자재집계표_공종별수량산출(봉곡도서관)-2차분_데크수량산출(참고용)" xfId="23689"/>
    <cellStyle name="_수 량 연화.내감_자재집계표_공종별수량산출(봉곡도서관)-총괄" xfId="23690"/>
    <cellStyle name="_수 량 연화.내감_자재집계표_공종별수량산출(봉곡도서관)-총괄_공종별수량산출(구미생태숲)-총괄" xfId="23691"/>
    <cellStyle name="_수 량 연화.내감_자재집계표_공종별수량산출(봉곡도서관)-총괄_구미생태숲데크수량산출-아이비070222-지대리" xfId="23692"/>
    <cellStyle name="_수 량 연화.내감_자재집계표_공종별수량산출(봉곡도서관)-총괄_데크수량산출(참고용)" xfId="23693"/>
    <cellStyle name="_수 량 연화.내감_자재집계표_공종별수량산출(사동게이트볼장)" xfId="23694"/>
    <cellStyle name="_수 량 연화.내감_자재집계표_공종별수량산출(사동게이트볼장)_공종별수량산출(구미생태숲)-총괄" xfId="23695"/>
    <cellStyle name="_수 량 연화.내감_자재집계표_공종별수량산출(사동게이트볼장)_구미생태숲데크수량산출-아이비070222-지대리" xfId="23696"/>
    <cellStyle name="_수 량 연화.내감_자재집계표_공종별수량산출(사동게이트볼장)_데크수량산출(참고용)" xfId="23697"/>
    <cellStyle name="_수 량 연화.내감_자재집계표_공종별수량산출(신평1)" xfId="23698"/>
    <cellStyle name="_수 량 연화.내감_자재집계표_공종별수량산출(신평1)_공종별수량산출(구미생태숲)-총괄" xfId="23699"/>
    <cellStyle name="_수 량 연화.내감_자재집계표_공종별수량산출(신평1)_공종별수량산출(상모제8어린이)" xfId="23700"/>
    <cellStyle name="_수 량 연화.내감_자재집계표_공종별수량산출(신평1)_공종별수량산출(상모제8어린이)_공종별수량산출(구미생태숲)-총괄" xfId="23701"/>
    <cellStyle name="_수 량 연화.내감_자재집계표_공종별수량산출(신평1)_공종별수량산출(상모제8어린이)_구미생태숲데크수량산출-아이비070222-지대리" xfId="23702"/>
    <cellStyle name="_수 량 연화.내감_자재집계표_공종별수량산출(신평1)_공종별수량산출(상모제8어린이)_데크수량산출(참고용)" xfId="23703"/>
    <cellStyle name="_수 량 연화.내감_자재집계표_공종별수량산출(신평1)_구미생태숲데크수량산출-아이비070222-지대리" xfId="23704"/>
    <cellStyle name="_수 량 연화.내감_자재집계표_공종별수량산출(신평1)_데크수량산출(참고용)" xfId="23705"/>
    <cellStyle name="_수 량 연화.내감_자재집계표_공종별수량산출(신평1)_토공집계표" xfId="23706"/>
    <cellStyle name="_수 량 연화.내감_자재집계표_공종별수량산출(신평1)_토공집계표_공종별수량산출(구미생태숲)-총괄" xfId="23707"/>
    <cellStyle name="_수 량 연화.내감_자재집계표_공종별수량산출(신평1)_토공집계표_구미생태숲데크수량산출-아이비070222-지대리" xfId="23708"/>
    <cellStyle name="_수 량 연화.내감_자재집계표_공종별수량산출(신평1)_토공집계표_데크수량산출(참고용)" xfId="23709"/>
    <cellStyle name="_수 량 연화.내감_자재집계표_공종별수량산출(신평1동주민쉼터)" xfId="23710"/>
    <cellStyle name="_수 량 연화.내감_자재집계표_공종별수량산출(신평1동주민쉼터)_공종별수량산출(구미생태숲)-총괄" xfId="23711"/>
    <cellStyle name="_수 량 연화.내감_자재집계표_공종별수량산출(신평1동주민쉼터)_구미생태숲데크수량산출-아이비070222-지대리" xfId="23712"/>
    <cellStyle name="_수 량 연화.내감_자재집계표_공종별수량산출(신평1동주민쉼터)_데크수량산출(참고용)" xfId="23713"/>
    <cellStyle name="_수 량 연화.내감_자재집계표_공종별수량산출(어린이공원 리모델링공사)-수정" xfId="23714"/>
    <cellStyle name="_수 량 연화.내감_자재집계표_공종별수량산출(어린이공원 리모델링공사)-수정_공종별수량산출(구미생태숲)-총괄" xfId="23715"/>
    <cellStyle name="_수 량 연화.내감_자재집계표_공종별수량산출(어린이공원 리모델링공사)-수정_구미생태숲데크수량산출-아이비070222-지대리" xfId="23716"/>
    <cellStyle name="_수 량 연화.내감_자재집계표_공종별수량산출(어린이공원 리모델링공사)-수정_데크수량산출(참고용)" xfId="23717"/>
    <cellStyle name="_수 량 연화.내감_자재집계표_공종별수량산출(오태)" xfId="23718"/>
    <cellStyle name="_수 량 연화.내감_자재집계표_공종별수량산출(오태).xls" xfId="23719"/>
    <cellStyle name="_수 량 연화.내감_자재집계표_공종별수량산출(오태).xls_공종별수량산출(구미생태숲)-총괄" xfId="23720"/>
    <cellStyle name="_수 량 연화.내감_자재집계표_공종별수량산출(오태).xls_공종별수량산출(상모제8어린이)" xfId="23721"/>
    <cellStyle name="_수 량 연화.내감_자재집계표_공종별수량산출(오태).xls_공종별수량산출(상모제8어린이)_공종별수량산출(구미생태숲)-총괄" xfId="23722"/>
    <cellStyle name="_수 량 연화.내감_자재집계표_공종별수량산출(오태).xls_공종별수량산출(상모제8어린이)_구미생태숲데크수량산출-아이비070222-지대리" xfId="23723"/>
    <cellStyle name="_수 량 연화.내감_자재집계표_공종별수량산출(오태).xls_공종별수량산출(상모제8어린이)_데크수량산출(참고용)" xfId="23724"/>
    <cellStyle name="_수 량 연화.내감_자재집계표_공종별수량산출(오태).xls_구미생태숲데크수량산출-아이비070222-지대리" xfId="23725"/>
    <cellStyle name="_수 량 연화.내감_자재집계표_공종별수량산출(오태).xls_데크수량산출(참고용)" xfId="23726"/>
    <cellStyle name="_수 량 연화.내감_자재집계표_공종별수량산출(오태).xls_토공집계표" xfId="23727"/>
    <cellStyle name="_수 량 연화.내감_자재집계표_공종별수량산출(오태).xls_토공집계표_공종별수량산출(구미생태숲)-총괄" xfId="23728"/>
    <cellStyle name="_수 량 연화.내감_자재집계표_공종별수량산출(오태).xls_토공집계표_구미생태숲데크수량산출-아이비070222-지대리" xfId="23729"/>
    <cellStyle name="_수 량 연화.내감_자재집계표_공종별수량산출(오태).xls_토공집계표_데크수량산출(참고용)" xfId="23730"/>
    <cellStyle name="_수 량 연화.내감_자재집계표_공종별수량산출(오태)_공종별수량산출(구미생태숲)-총괄" xfId="23731"/>
    <cellStyle name="_수 량 연화.내감_자재집계표_공종별수량산출(오태)_공종별수량산출(상모제8어린이)" xfId="23732"/>
    <cellStyle name="_수 량 연화.내감_자재집계표_공종별수량산출(오태)_공종별수량산출(상모제8어린이)_공종별수량산출(구미생태숲)-총괄" xfId="23733"/>
    <cellStyle name="_수 량 연화.내감_자재집계표_공종별수량산출(오태)_공종별수량산출(상모제8어린이)_구미생태숲데크수량산출-아이비070222-지대리" xfId="23734"/>
    <cellStyle name="_수 량 연화.내감_자재집계표_공종별수량산출(오태)_공종별수량산출(상모제8어린이)_데크수량산출(참고용)" xfId="23735"/>
    <cellStyle name="_수 량 연화.내감_자재집계표_공종별수량산출(오태)_구미생태숲데크수량산출-아이비070222-지대리" xfId="23736"/>
    <cellStyle name="_수 량 연화.내감_자재집계표_공종별수량산출(오태)_데크수량산출(참고용)" xfId="23737"/>
    <cellStyle name="_수 량 연화.내감_자재집계표_공종별수량산출(오태)_토공집계표" xfId="23738"/>
    <cellStyle name="_수 량 연화.내감_자재집계표_공종별수량산출(오태)_토공집계표_공종별수량산출(구미생태숲)-총괄" xfId="23739"/>
    <cellStyle name="_수 량 연화.내감_자재집계표_공종별수량산출(오태)_토공집계표_구미생태숲데크수량산출-아이비070222-지대리" xfId="23740"/>
    <cellStyle name="_수 량 연화.내감_자재집계표_공종별수량산출(오태)_토공집계표_데크수량산출(참고용)" xfId="23741"/>
    <cellStyle name="_수 량 연화.내감_자재집계표_공종별수량산출(오태제1어린이)" xfId="23742"/>
    <cellStyle name="_수 량 연화.내감_자재집계표_공종별수량산출(오태제1어린이)_공종별수량산출(구미생태숲)-총괄" xfId="23743"/>
    <cellStyle name="_수 량 연화.내감_자재집계표_공종별수량산출(오태제1어린이)_구미생태숲데크수량산출-아이비070222-지대리" xfId="23744"/>
    <cellStyle name="_수 량 연화.내감_자재집계표_공종별수량산출(오태제1어린이)_데크수량산출(참고용)" xfId="23745"/>
    <cellStyle name="_수 량 연화.내감_자재집계표_공종별수량산출(왕산기념공원)-총괄분" xfId="23746"/>
    <cellStyle name="_수 량 연화.내감_자재집계표_공종별수량산출(왕산기념공원)-총괄분_공종별수량산출(구미생태숲)-총괄" xfId="23747"/>
    <cellStyle name="_수 량 연화.내감_자재집계표_공종별수량산출(왕산기념공원)-총괄분_구미생태숲데크수량산출-아이비070222-지대리" xfId="23748"/>
    <cellStyle name="_수 량 연화.내감_자재집계표_공종별수량산출(왕산기념공원)-총괄분_데크수량산출(참고용)" xfId="23749"/>
    <cellStyle name="_수 량 연화.내감_자재집계표_공종별수량산출(장성초등학교)" xfId="23750"/>
    <cellStyle name="_수 량 연화.내감_자재집계표_공종별수량산출(확장공사)" xfId="23751"/>
    <cellStyle name="_수 량 연화.내감_자재집계표_공종별수량산출(확장공사)_공종별수량산출(구미생태숲)-총괄" xfId="23752"/>
    <cellStyle name="_수 량 연화.내감_자재집계표_공종별수량산출(확장공사)_공종별수량산출(상모제8어린이)" xfId="23753"/>
    <cellStyle name="_수 량 연화.내감_자재집계표_공종별수량산출(확장공사)_공종별수량산출(상모제8어린이)_공종별수량산출(구미생태숲)-총괄" xfId="23754"/>
    <cellStyle name="_수 량 연화.내감_자재집계표_공종별수량산출(확장공사)_공종별수량산출(상모제8어린이)_구미생태숲데크수량산출-아이비070222-지대리" xfId="23755"/>
    <cellStyle name="_수 량 연화.내감_자재집계표_공종별수량산출(확장공사)_공종별수량산출(상모제8어린이)_데크수량산출(참고용)" xfId="23756"/>
    <cellStyle name="_수 량 연화.내감_자재집계표_공종별수량산출(확장공사)_구미생태숲데크수량산출-아이비070222-지대리" xfId="23757"/>
    <cellStyle name="_수 량 연화.내감_자재집계표_공종별수량산출(확장공사)_데크수량산출(참고용)" xfId="23758"/>
    <cellStyle name="_수 량 연화.내감_자재집계표_공종별수량산출(확장공사)_토공집계표" xfId="23759"/>
    <cellStyle name="_수 량 연화.내감_자재집계표_공종별수량산출(확장공사)_토공집계표_공종별수량산출(구미생태숲)-총괄" xfId="23760"/>
    <cellStyle name="_수 량 연화.내감_자재집계표_공종별수량산출(확장공사)_토공집계표_구미생태숲데크수량산출-아이비070222-지대리" xfId="23761"/>
    <cellStyle name="_수 량 연화.내감_자재집계표_공종별수량산출(확장공사)_토공집계표_데크수량산출(참고용)" xfId="23762"/>
    <cellStyle name="_수 량 연화.내감_자재집계표_공종별수량산출(확장공사x).xls" xfId="23763"/>
    <cellStyle name="_수 량 연화.내감_자재집계표_공종별수량산출(확장공사x).xls_공종별수량산출(구미생태숲)-총괄" xfId="23764"/>
    <cellStyle name="_수 량 연화.내감_자재집계표_공종별수량산출(확장공사x).xls_공종별수량산출(상모제8어린이)" xfId="23765"/>
    <cellStyle name="_수 량 연화.내감_자재집계표_공종별수량산출(확장공사x).xls_공종별수량산출(상모제8어린이)_공종별수량산출(구미생태숲)-총괄" xfId="23766"/>
    <cellStyle name="_수 량 연화.내감_자재집계표_공종별수량산출(확장공사x).xls_공종별수량산출(상모제8어린이)_구미생태숲데크수량산출-아이비070222-지대리" xfId="23767"/>
    <cellStyle name="_수 량 연화.내감_자재집계표_공종별수량산출(확장공사x).xls_공종별수량산출(상모제8어린이)_데크수량산출(참고용)" xfId="23768"/>
    <cellStyle name="_수 량 연화.내감_자재집계표_공종별수량산출(확장공사x).xls_구미생태숲데크수량산출-아이비070222-지대리" xfId="23769"/>
    <cellStyle name="_수 량 연화.내감_자재집계표_공종별수량산출(확장공사x).xls_데크수량산출(참고용)" xfId="23770"/>
    <cellStyle name="_수 량 연화.내감_자재집계표_공종별수량산출(확장공사x).xls_토공집계표" xfId="23771"/>
    <cellStyle name="_수 량 연화.내감_자재집계표_공종별수량산출(확장공사x).xls_토공집계표_공종별수량산출(구미생태숲)-총괄" xfId="23772"/>
    <cellStyle name="_수 량 연화.내감_자재집계표_공종별수량산출(확장공사x).xls_토공집계표_구미생태숲데크수량산출-아이비070222-지대리" xfId="23773"/>
    <cellStyle name="_수 량 연화.내감_자재집계표_공종별수량산출(확장공사x).xls_토공집계표_데크수량산출(참고용)" xfId="23774"/>
    <cellStyle name="_수 량 연화.내감_자재집계표_공종별수량산출(황금수도시설주변)-2차분" xfId="23775"/>
    <cellStyle name="_수 량 연화.내감_자재집계표_공종별수량산출(황금수도시설주변)-2차분_공종별수량산출(구미생태숲)-총괄" xfId="23776"/>
    <cellStyle name="_수 량 연화.내감_자재집계표_공종별수량산출(황금수도시설주변)-2차분_구미생태숲데크수량산출-아이비070222-지대리" xfId="23777"/>
    <cellStyle name="_수 량 연화.내감_자재집계표_공종별수량산출(황금수도시설주변)-2차분_데크수량산출(참고용)" xfId="23778"/>
    <cellStyle name="_수 량 연화.내감_자재집계표_공종별수량산출(황금수도시설주변)-총괄분" xfId="23779"/>
    <cellStyle name="_수 량 연화.내감_자재집계표_공종별수량산출(황금수도시설주변)-총괄분_공종별수량산출(구미생태숲)-총괄" xfId="23780"/>
    <cellStyle name="_수 량 연화.내감_자재집계표_공종별수량산출(황금수도시설주변)-총괄분_구미생태숲데크수량산출-아이비070222-지대리" xfId="23781"/>
    <cellStyle name="_수 량 연화.내감_자재집계표_공종별수량산출(황금수도시설주변)-총괄분_데크수량산출(참고용)" xfId="23782"/>
    <cellStyle name="_수 량 연화.내감_자재집계표_공종별수량산출_공종별수량산출(구미생태숲)-총괄" xfId="23783"/>
    <cellStyle name="_수 량 연화.내감_자재집계표_공종별수량산출_공종별수량산출(상모제8어린이)" xfId="23784"/>
    <cellStyle name="_수 량 연화.내감_자재집계표_공종별수량산출_공종별수량산출(상모제8어린이)_공종별수량산출(구미생태숲)-총괄" xfId="23785"/>
    <cellStyle name="_수 량 연화.내감_자재집계표_공종별수량산출_공종별수량산출(상모제8어린이)_구미생태숲데크수량산출-아이비070222-지대리" xfId="23786"/>
    <cellStyle name="_수 량 연화.내감_자재집계표_공종별수량산출_공종별수량산출(상모제8어린이)_데크수량산출(참고용)" xfId="23787"/>
    <cellStyle name="_수 량 연화.내감_자재집계표_공종별수량산출_구미생태숲데크수량산출-아이비070222-지대리" xfId="23788"/>
    <cellStyle name="_수 량 연화.내감_자재집계표_공종별수량산출_데크수량산출(참고용)" xfId="23789"/>
    <cellStyle name="_수 량 연화.내감_자재집계표_공종별수량산출_토공집계표" xfId="23790"/>
    <cellStyle name="_수 량 연화.내감_자재집계표_공종별수량산출_토공집계표_공종별수량산출(구미생태숲)-총괄" xfId="23791"/>
    <cellStyle name="_수 량 연화.내감_자재집계표_공종별수량산출_토공집계표_구미생태숲데크수량산출-아이비070222-지대리" xfId="23792"/>
    <cellStyle name="_수 량 연화.내감_자재집계표_공종별수량산출_토공집계표_데크수량산출(참고용)" xfId="23793"/>
    <cellStyle name="_수 량 연화.내감_자재집계표_수량산출및자재집계" xfId="23794"/>
    <cellStyle name="_수 량 연화.내감_자재집계표_수량산출및자재집계_공종별수량산출(구미생태숲)-총괄" xfId="23795"/>
    <cellStyle name="_수 량 연화.내감_자재집계표_수량산출및자재집계_공종별수량산출(상모제8어린이)" xfId="23796"/>
    <cellStyle name="_수 량 연화.내감_자재집계표_수량산출및자재집계_공종별수량산출(상모제8어린이)_공종별수량산출(구미생태숲)-총괄" xfId="23797"/>
    <cellStyle name="_수 량 연화.내감_자재집계표_수량산출및자재집계_공종별수량산출(상모제8어린이)_구미생태숲데크수량산출-아이비070222-지대리" xfId="23798"/>
    <cellStyle name="_수 량 연화.내감_자재집계표_수량산출및자재집계_공종별수량산출(상모제8어린이)_데크수량산출(참고용)" xfId="23799"/>
    <cellStyle name="_수 량 연화.내감_자재집계표_수량산출및자재집계_구미생태숲데크수량산출-아이비070222-지대리" xfId="23800"/>
    <cellStyle name="_수 량 연화.내감_자재집계표_수량산출및자재집계_데크수량산출(참고용)" xfId="23801"/>
    <cellStyle name="_수 량 연화.내감_자재집계표_수량산출및자재집계_토공집계표" xfId="23802"/>
    <cellStyle name="_수 량 연화.내감_자재집계표_수량산출및자재집계_토공집계표_공종별수량산출(구미생태숲)-총괄" xfId="23803"/>
    <cellStyle name="_수 량 연화.내감_자재집계표_수량산출및자재집계_토공집계표_구미생태숲데크수량산출-아이비070222-지대리" xfId="23804"/>
    <cellStyle name="_수 량 연화.내감_자재집계표_수량산출및자재집계_토공집계표_데크수량산출(참고용)" xfId="23805"/>
    <cellStyle name="_수 량 연화.내감_자재집계표_자재집계표" xfId="23806"/>
    <cellStyle name="_수 량 연화.내감_자재집계표_자재집계표(아사어린이공원)" xfId="23807"/>
    <cellStyle name="_수 량 연화.내감_자재집계표_자재집계표(아사어린이공원)_공종별수량산출(구미생태숲)-총괄" xfId="23808"/>
    <cellStyle name="_수 량 연화.내감_자재집계표_자재집계표(아사어린이공원)_공종별수량산출(상모제8어린이)" xfId="23809"/>
    <cellStyle name="_수 량 연화.내감_자재집계표_자재집계표(아사어린이공원)_공종별수량산출(상모제8어린이)_공종별수량산출(구미생태숲)-총괄" xfId="23810"/>
    <cellStyle name="_수 량 연화.내감_자재집계표_자재집계표(아사어린이공원)_공종별수량산출(상모제8어린이)_구미생태숲데크수량산출-아이비070222-지대리" xfId="23811"/>
    <cellStyle name="_수 량 연화.내감_자재집계표_자재집계표(아사어린이공원)_공종별수량산출(상모제8어린이)_데크수량산출(참고용)" xfId="23812"/>
    <cellStyle name="_수 량 연화.내감_자재집계표_자재집계표(아사어린이공원)_구미생태숲데크수량산출-아이비070222-지대리" xfId="23813"/>
    <cellStyle name="_수 량 연화.내감_자재집계표_자재집계표(아사어린이공원)_데크수량산출(참고용)" xfId="23814"/>
    <cellStyle name="_수 량 연화.내감_자재집계표_자재집계표(아사어린이공원)_토공집계표" xfId="23815"/>
    <cellStyle name="_수 량 연화.내감_자재집계표_자재집계표(아사어린이공원)_토공집계표_공종별수량산출(구미생태숲)-총괄" xfId="23816"/>
    <cellStyle name="_수 량 연화.내감_자재집계표_자재집계표(아사어린이공원)_토공집계표_구미생태숲데크수량산출-아이비070222-지대리" xfId="23817"/>
    <cellStyle name="_수 량 연화.내감_자재집계표_자재집계표(아사어린이공원)_토공집계표_데크수량산출(참고용)" xfId="23818"/>
    <cellStyle name="_수 량 연화.내감_자재집계표_자재집계표_공종별수량산출(구미생태숲)-총괄" xfId="23819"/>
    <cellStyle name="_수 량 연화.내감_자재집계표_자재집계표_공종별수량산출(상모제8어린이)" xfId="23820"/>
    <cellStyle name="_수 량 연화.내감_자재집계표_자재집계표_공종별수량산출(상모제8어린이)_공종별수량산출(구미생태숲)-총괄" xfId="23821"/>
    <cellStyle name="_수 량 연화.내감_자재집계표_자재집계표_공종별수량산출(상모제8어린이)_구미생태숲데크수량산출-아이비070222-지대리" xfId="23822"/>
    <cellStyle name="_수 량 연화.내감_자재집계표_자재집계표_공종별수량산출(상모제8어린이)_데크수량산출(참고용)" xfId="23823"/>
    <cellStyle name="_수 량 연화.내감_자재집계표_자재집계표_구미생태숲데크수량산출-아이비070222-지대리" xfId="23824"/>
    <cellStyle name="_수 량 연화.내감_자재집계표_자재집계표_데크수량산출(참고용)" xfId="23825"/>
    <cellStyle name="_수 량 연화.내감_자재집계표_자재집계표_토공집계표" xfId="23826"/>
    <cellStyle name="_수 량 연화.내감_자재집계표_자재집계표_토공집계표_공종별수량산출(구미생태숲)-총괄" xfId="23827"/>
    <cellStyle name="_수 량 연화.내감_자재집계표_자재집계표_토공집계표_구미생태숲데크수량산출-아이비070222-지대리" xfId="23828"/>
    <cellStyle name="_수 량 연화.내감_자재집계표_자재집계표_토공집계표_데크수량산출(참고용)" xfId="23829"/>
    <cellStyle name="_수 량 연화.내감_토공집계표" xfId="23830"/>
    <cellStyle name="_수 량 연화.내감_토공집계표_공종별수량산출(구미생태숲)-총괄" xfId="23831"/>
    <cellStyle name="_수 량 연화.내감_토공집계표_구미생태숲데크수량산출-아이비070222-지대리" xfId="23832"/>
    <cellStyle name="_수 량 연화.내감_토공집계표_데크수량산출(참고용)" xfId="23833"/>
    <cellStyle name="_수공(성남)설계" xfId="10725"/>
    <cellStyle name="_수공(성남)설계 2" xfId="31788"/>
    <cellStyle name="_수공(성남)설계_부산진역 내역서(05.08.05)-수량산출서" xfId="10726"/>
    <cellStyle name="_수공(성남)설계_수량산출서" xfId="10727"/>
    <cellStyle name="_수공(성남)설계_수량산출서_부산진역 내역서(05.08.05)-수량산출서" xfId="10728"/>
    <cellStyle name="_수공(성남)설계_원동천(상)우물통보수공사-1" xfId="10729"/>
    <cellStyle name="_수공(성남)설계_원동천(상)우물통보수공사-1_부산진역 내역서(05.08.05)-수량산출서" xfId="10730"/>
    <cellStyle name="_수공(성남)설계_원동천교(상)외-수량수정" xfId="10731"/>
    <cellStyle name="_수공(성남)설계_원동천교(상)외-수량수정 2" xfId="31789"/>
    <cellStyle name="_수공(성남)설계_원동천교(상)외-수량수정_부산진역 내역서(05.08.05)-수량산출서" xfId="10732"/>
    <cellStyle name="_수공(성남)설계_원동천교(상)외-수량수정_수량산출서" xfId="10733"/>
    <cellStyle name="_수공(성남)설계_원동천교(상)외-수량수정_수량산출서_부산진역 내역서(05.08.05)-수량산출서" xfId="10734"/>
    <cellStyle name="_수공(성남)설계_원동천교(상)외-수량수정_원동천(상)우물통보수공사-1" xfId="10735"/>
    <cellStyle name="_수공(성남)설계_원동천교(상)외-수량수정_원동천(상)우물통보수공사-1_부산진역 내역서(05.08.05)-수량산출서" xfId="10736"/>
    <cellStyle name="_수공(성남)설계_원동천교(상)외-수량수정_진단건설(수정본-건식공법)" xfId="10737"/>
    <cellStyle name="_수공(성남)설계_원동천교(상)외-수량수정_진단건설(수정본-건식공법)_부산진역 내역서(05.08.05)-수량산출서" xfId="10738"/>
    <cellStyle name="_수공(성남)설계_원동천교(상)외-수량수정_회야강요-수량산출서(수정본-선구)" xfId="10739"/>
    <cellStyle name="_수공(성남)설계_원동천교(상)외-수량수정_회야강요-수량산출서(수정본-선구)_부산진역 내역서(05.08.05)-수량산출서" xfId="10740"/>
    <cellStyle name="_수공(성남)설계_인천계양 까치마을 태화,한진아파트 공사내역서(제출용1)" xfId="10741"/>
    <cellStyle name="_수공(성남)설계_인천계양 까치마을 태화,한진아파트 공사내역서(제출용1) 2" xfId="31790"/>
    <cellStyle name="_수공(성남)설계_인천계양 까치마을 태화,한진아파트 공사내역서(제출용1)_계양구 도두리마을 동남 아파트 하자보수공사비산출서(자오)" xfId="10742"/>
    <cellStyle name="_수공(성남)설계_인천계양 까치마을 태화,한진아파트 공사내역서(제출용1)_계양구 도두리마을 동남 아파트 하자보수공사비산출서(자오) 2" xfId="31791"/>
    <cellStyle name="_수공(성남)설계_인천계양 까치마을 태화,한진아파트 공사내역서(제출용1)_계양구 도두리마을 동남 아파트 하자보수공사비산출서(자오)_부산진역 내역서(05.08.05)-수량산출서" xfId="10743"/>
    <cellStyle name="_수공(성남)설계_인천계양 까치마을 태화,한진아파트 공사내역서(제출용1)_계양구 도두리마을 동남 아파트 하자보수공사비산출서(자오)_수량산출서" xfId="10744"/>
    <cellStyle name="_수공(성남)설계_인천계양 까치마을 태화,한진아파트 공사내역서(제출용1)_계양구 도두리마을 동남 아파트 하자보수공사비산출서(자오)_수량산출서_부산진역 내역서(05.08.05)-수량산출서" xfId="10745"/>
    <cellStyle name="_수공(성남)설계_인천계양 까치마을 태화,한진아파트 공사내역서(제출용1)_계양구 도두리마을 동남 아파트 하자보수공사비산출서(자오)_원동천(상)우물통보수공사-1" xfId="10746"/>
    <cellStyle name="_수공(성남)설계_인천계양 까치마을 태화,한진아파트 공사내역서(제출용1)_계양구 도두리마을 동남 아파트 하자보수공사비산출서(자오)_원동천(상)우물통보수공사-1_부산진역 내역서(05.08.05)-수량산출서" xfId="10747"/>
    <cellStyle name="_수공(성남)설계_인천계양 까치마을 태화,한진아파트 공사내역서(제출용1)_계양구 도두리마을 동남 아파트 하자보수공사비산출서(자오)_원동천교(상)외-수량수정" xfId="10748"/>
    <cellStyle name="_수공(성남)설계_인천계양 까치마을 태화,한진아파트 공사내역서(제출용1)_계양구 도두리마을 동남 아파트 하자보수공사비산출서(자오)_원동천교(상)외-수량수정 2" xfId="31792"/>
    <cellStyle name="_수공(성남)설계_인천계양 까치마을 태화,한진아파트 공사내역서(제출용1)_계양구 도두리마을 동남 아파트 하자보수공사비산출서(자오)_원동천교(상)외-수량수정_부산진역 내역서(05.08.05)-수량산출서" xfId="10749"/>
    <cellStyle name="_수공(성남)설계_인천계양 까치마을 태화,한진아파트 공사내역서(제출용1)_계양구 도두리마을 동남 아파트 하자보수공사비산출서(자오)_원동천교(상)외-수량수정_수량산출서" xfId="10750"/>
    <cellStyle name="_수공(성남)설계_인천계양 까치마을 태화,한진아파트 공사내역서(제출용1)_계양구 도두리마을 동남 아파트 하자보수공사비산출서(자오)_원동천교(상)외-수량수정_수량산출서_부산진역 내역서(05.08.05)-수량산출서" xfId="10751"/>
    <cellStyle name="_수공(성남)설계_인천계양 까치마을 태화,한진아파트 공사내역서(제출용1)_계양구 도두리마을 동남 아파트 하자보수공사비산출서(자오)_원동천교(상)외-수량수정_원동천(상)우물통보수공사-1" xfId="10752"/>
    <cellStyle name="_수공(성남)설계_인천계양 까치마을 태화,한진아파트 공사내역서(제출용1)_계양구 도두리마을 동남 아파트 하자보수공사비산출서(자오)_원동천교(상)외-수량수정_원동천(상)우물통보수공사-1_부산진역 내역서(05.08.05)-수량산출서" xfId="10753"/>
    <cellStyle name="_수공(성남)설계_인천계양 까치마을 태화,한진아파트 공사내역서(제출용1)_계양구 도두리마을 동남 아파트 하자보수공사비산출서(자오)_원동천교(상)외-수량수정_진단건설(수정본-건식공법)" xfId="10754"/>
    <cellStyle name="_수공(성남)설계_인천계양 까치마을 태화,한진아파트 공사내역서(제출용1)_계양구 도두리마을 동남 아파트 하자보수공사비산출서(자오)_원동천교(상)외-수량수정_진단건설(수정본-건식공법)_부산진역 내역서(05.08.05)-수량산출서" xfId="10755"/>
    <cellStyle name="_수공(성남)설계_인천계양 까치마을 태화,한진아파트 공사내역서(제출용1)_계양구 도두리마을 동남 아파트 하자보수공사비산출서(자오)_원동천교(상)외-수량수정_회야강요-수량산출서(수정본-선구)" xfId="10756"/>
    <cellStyle name="_수공(성남)설계_인천계양 까치마을 태화,한진아파트 공사내역서(제출용1)_계양구 도두리마을 동남 아파트 하자보수공사비산출서(자오)_원동천교(상)외-수량수정_회야강요-수량산출서(수정본-선구)_부산진역 내역서(05.08.05)-수량산출서" xfId="10757"/>
    <cellStyle name="_수공(성남)설계_인천계양 까치마을 태화,한진아파트 공사내역서(제출용1)_계양구 도두리마을 동남 아파트 하자보수공사비산출서(자오)_진단건설(수정본-건식공법)" xfId="10758"/>
    <cellStyle name="_수공(성남)설계_인천계양 까치마을 태화,한진아파트 공사내역서(제출용1)_계양구 도두리마을 동남 아파트 하자보수공사비산출서(자오)_진단건설(수정본-건식공법)_부산진역 내역서(05.08.05)-수량산출서" xfId="10759"/>
    <cellStyle name="_수공(성남)설계_인천계양 까치마을 태화,한진아파트 공사내역서(제출용1)_계양구 도두리마을 동남 아파트 하자보수공사비산출서(자오)_회야강요-수량산출서(수정본-선구)" xfId="10760"/>
    <cellStyle name="_수공(성남)설계_인천계양 까치마을 태화,한진아파트 공사내역서(제출용1)_계양구 도두리마을 동남 아파트 하자보수공사비산출서(자오)_회야강요-수량산출서(수정본-선구)_부산진역 내역서(05.08.05)-수량산출서" xfId="10761"/>
    <cellStyle name="_수공(성남)설계_인천계양 까치마을 태화,한진아파트 공사내역서(제출용1)_구로동구일우성아파트 하자보수공사비산출서(1)" xfId="10762"/>
    <cellStyle name="_수공(성남)설계_인천계양 까치마을 태화,한진아파트 공사내역서(제출용1)_구로동구일우성아파트 하자보수공사비산출서(1) 2" xfId="31793"/>
    <cellStyle name="_수공(성남)설계_인천계양 까치마을 태화,한진아파트 공사내역서(제출용1)_구로동구일우성아파트 하자보수공사비산출서(1)_부산진역 내역서(05.08.05)-수량산출서" xfId="10763"/>
    <cellStyle name="_수공(성남)설계_인천계양 까치마을 태화,한진아파트 공사내역서(제출용1)_구로동구일우성아파트 하자보수공사비산출서(1)_수량산출서" xfId="10764"/>
    <cellStyle name="_수공(성남)설계_인천계양 까치마을 태화,한진아파트 공사내역서(제출용1)_구로동구일우성아파트 하자보수공사비산출서(1)_수량산출서_부산진역 내역서(05.08.05)-수량산출서" xfId="10765"/>
    <cellStyle name="_수공(성남)설계_인천계양 까치마을 태화,한진아파트 공사내역서(제출용1)_구로동구일우성아파트 하자보수공사비산출서(1)_원동천(상)우물통보수공사-1" xfId="10766"/>
    <cellStyle name="_수공(성남)설계_인천계양 까치마을 태화,한진아파트 공사내역서(제출용1)_구로동구일우성아파트 하자보수공사비산출서(1)_원동천(상)우물통보수공사-1_부산진역 내역서(05.08.05)-수량산출서" xfId="10767"/>
    <cellStyle name="_수공(성남)설계_인천계양 까치마을 태화,한진아파트 공사내역서(제출용1)_구로동구일우성아파트 하자보수공사비산출서(1)_원동천교(상)외-수량수정" xfId="10768"/>
    <cellStyle name="_수공(성남)설계_인천계양 까치마을 태화,한진아파트 공사내역서(제출용1)_구로동구일우성아파트 하자보수공사비산출서(1)_원동천교(상)외-수량수정 2" xfId="31794"/>
    <cellStyle name="_수공(성남)설계_인천계양 까치마을 태화,한진아파트 공사내역서(제출용1)_구로동구일우성아파트 하자보수공사비산출서(1)_원동천교(상)외-수량수정_부산진역 내역서(05.08.05)-수량산출서" xfId="10769"/>
    <cellStyle name="_수공(성남)설계_인천계양 까치마을 태화,한진아파트 공사내역서(제출용1)_구로동구일우성아파트 하자보수공사비산출서(1)_원동천교(상)외-수량수정_수량산출서" xfId="10770"/>
    <cellStyle name="_수공(성남)설계_인천계양 까치마을 태화,한진아파트 공사내역서(제출용1)_구로동구일우성아파트 하자보수공사비산출서(1)_원동천교(상)외-수량수정_수량산출서_부산진역 내역서(05.08.05)-수량산출서" xfId="10771"/>
    <cellStyle name="_수공(성남)설계_인천계양 까치마을 태화,한진아파트 공사내역서(제출용1)_구로동구일우성아파트 하자보수공사비산출서(1)_원동천교(상)외-수량수정_원동천(상)우물통보수공사-1" xfId="10772"/>
    <cellStyle name="_수공(성남)설계_인천계양 까치마을 태화,한진아파트 공사내역서(제출용1)_구로동구일우성아파트 하자보수공사비산출서(1)_원동천교(상)외-수량수정_원동천(상)우물통보수공사-1_부산진역 내역서(05.08.05)-수량산출서" xfId="10773"/>
    <cellStyle name="_수공(성남)설계_인천계양 까치마을 태화,한진아파트 공사내역서(제출용1)_구로동구일우성아파트 하자보수공사비산출서(1)_원동천교(상)외-수량수정_진단건설(수정본-건식공법)" xfId="10774"/>
    <cellStyle name="_수공(성남)설계_인천계양 까치마을 태화,한진아파트 공사내역서(제출용1)_구로동구일우성아파트 하자보수공사비산출서(1)_원동천교(상)외-수량수정_진단건설(수정본-건식공법)_부산진역 내역서(05.08.05)-수량산출서" xfId="10775"/>
    <cellStyle name="_수공(성남)설계_인천계양 까치마을 태화,한진아파트 공사내역서(제출용1)_구로동구일우성아파트 하자보수공사비산출서(1)_원동천교(상)외-수량수정_회야강요-수량산출서(수정본-선구)" xfId="10776"/>
    <cellStyle name="_수공(성남)설계_인천계양 까치마을 태화,한진아파트 공사내역서(제출용1)_구로동구일우성아파트 하자보수공사비산출서(1)_원동천교(상)외-수량수정_회야강요-수량산출서(수정본-선구)_부산진역 내역서(05.08.05)-수량산출서" xfId="10777"/>
    <cellStyle name="_수공(성남)설계_인천계양 까치마을 태화,한진아파트 공사내역서(제출용1)_구로동구일우성아파트 하자보수공사비산출서(1)_진단건설(수정본-건식공법)" xfId="10778"/>
    <cellStyle name="_수공(성남)설계_인천계양 까치마을 태화,한진아파트 공사내역서(제출용1)_구로동구일우성아파트 하자보수공사비산출서(1)_진단건설(수정본-건식공법)_부산진역 내역서(05.08.05)-수량산출서" xfId="10779"/>
    <cellStyle name="_수공(성남)설계_인천계양 까치마을 태화,한진아파트 공사내역서(제출용1)_구로동구일우성아파트 하자보수공사비산출서(1)_회야강요-수량산출서(수정본-선구)" xfId="10780"/>
    <cellStyle name="_수공(성남)설계_인천계양 까치마을 태화,한진아파트 공사내역서(제출용1)_구로동구일우성아파트 하자보수공사비산출서(1)_회야강요-수량산출서(수정본-선구)_부산진역 내역서(05.08.05)-수량산출서" xfId="10781"/>
    <cellStyle name="_수공(성남)설계_인천계양 까치마을 태화,한진아파트 공사내역서(제출용1)_동남 아파트" xfId="10782"/>
    <cellStyle name="_수공(성남)설계_인천계양 까치마을 태화,한진아파트 공사내역서(제출용1)_동남 아파트 2" xfId="31795"/>
    <cellStyle name="_수공(성남)설계_인천계양 까치마을 태화,한진아파트 공사내역서(제출용1)_동남 아파트_부산진역 내역서(05.08.05)-수량산출서" xfId="10783"/>
    <cellStyle name="_수공(성남)설계_인천계양 까치마을 태화,한진아파트 공사내역서(제출용1)_동남 아파트_수량산출서" xfId="10784"/>
    <cellStyle name="_수공(성남)설계_인천계양 까치마을 태화,한진아파트 공사내역서(제출용1)_동남 아파트_수량산출서_부산진역 내역서(05.08.05)-수량산출서" xfId="10785"/>
    <cellStyle name="_수공(성남)설계_인천계양 까치마을 태화,한진아파트 공사내역서(제출용1)_동남 아파트_원동천(상)우물통보수공사-1" xfId="10786"/>
    <cellStyle name="_수공(성남)설계_인천계양 까치마을 태화,한진아파트 공사내역서(제출용1)_동남 아파트_원동천(상)우물통보수공사-1_부산진역 내역서(05.08.05)-수량산출서" xfId="10787"/>
    <cellStyle name="_수공(성남)설계_인천계양 까치마을 태화,한진아파트 공사내역서(제출용1)_동남 아파트_원동천교(상)외-수량수정" xfId="10788"/>
    <cellStyle name="_수공(성남)설계_인천계양 까치마을 태화,한진아파트 공사내역서(제출용1)_동남 아파트_원동천교(상)외-수량수정 2" xfId="31796"/>
    <cellStyle name="_수공(성남)설계_인천계양 까치마을 태화,한진아파트 공사내역서(제출용1)_동남 아파트_원동천교(상)외-수량수정_부산진역 내역서(05.08.05)-수량산출서" xfId="10789"/>
    <cellStyle name="_수공(성남)설계_인천계양 까치마을 태화,한진아파트 공사내역서(제출용1)_동남 아파트_원동천교(상)외-수량수정_수량산출서" xfId="10790"/>
    <cellStyle name="_수공(성남)설계_인천계양 까치마을 태화,한진아파트 공사내역서(제출용1)_동남 아파트_원동천교(상)외-수량수정_수량산출서_부산진역 내역서(05.08.05)-수량산출서" xfId="10791"/>
    <cellStyle name="_수공(성남)설계_인천계양 까치마을 태화,한진아파트 공사내역서(제출용1)_동남 아파트_원동천교(상)외-수량수정_원동천(상)우물통보수공사-1" xfId="10792"/>
    <cellStyle name="_수공(성남)설계_인천계양 까치마을 태화,한진아파트 공사내역서(제출용1)_동남 아파트_원동천교(상)외-수량수정_원동천(상)우물통보수공사-1_부산진역 내역서(05.08.05)-수량산출서" xfId="10793"/>
    <cellStyle name="_수공(성남)설계_인천계양 까치마을 태화,한진아파트 공사내역서(제출용1)_동남 아파트_원동천교(상)외-수량수정_진단건설(수정본-건식공법)" xfId="10794"/>
    <cellStyle name="_수공(성남)설계_인천계양 까치마을 태화,한진아파트 공사내역서(제출용1)_동남 아파트_원동천교(상)외-수량수정_진단건설(수정본-건식공법)_부산진역 내역서(05.08.05)-수량산출서" xfId="10795"/>
    <cellStyle name="_수공(성남)설계_인천계양 까치마을 태화,한진아파트 공사내역서(제출용1)_동남 아파트_원동천교(상)외-수량수정_회야강요-수량산출서(수정본-선구)" xfId="10796"/>
    <cellStyle name="_수공(성남)설계_인천계양 까치마을 태화,한진아파트 공사내역서(제출용1)_동남 아파트_원동천교(상)외-수량수정_회야강요-수량산출서(수정본-선구)_부산진역 내역서(05.08.05)-수량산출서" xfId="10797"/>
    <cellStyle name="_수공(성남)설계_인천계양 까치마을 태화,한진아파트 공사내역서(제출용1)_동남 아파트_진단건설(수정본-건식공법)" xfId="10798"/>
    <cellStyle name="_수공(성남)설계_인천계양 까치마을 태화,한진아파트 공사내역서(제출용1)_동남 아파트_진단건설(수정본-건식공법)_부산진역 내역서(05.08.05)-수량산출서" xfId="10799"/>
    <cellStyle name="_수공(성남)설계_인천계양 까치마을 태화,한진아파트 공사내역서(제출용1)_동남 아파트_회야강요-수량산출서(수정본-선구)" xfId="10800"/>
    <cellStyle name="_수공(성남)설계_인천계양 까치마을 태화,한진아파트 공사내역서(제출용1)_동남 아파트_회야강요-수량산출서(수정본-선구)_부산진역 내역서(05.08.05)-수량산출서" xfId="10801"/>
    <cellStyle name="_수공(성남)설계_인천계양 까치마을 태화,한진아파트 공사내역서(제출용1)_부산진역 내역서(05.08.05)-수량산출서" xfId="10802"/>
    <cellStyle name="_수공(성남)설계_인천계양 까치마을 태화,한진아파트 공사내역서(제출용1)_수량산출서" xfId="10803"/>
    <cellStyle name="_수공(성남)설계_인천계양 까치마을 태화,한진아파트 공사내역서(제출용1)_수량산출서_부산진역 내역서(05.08.05)-수량산출서" xfId="10804"/>
    <cellStyle name="_수공(성남)설계_인천계양 까치마을 태화,한진아파트 공사내역서(제출용1)_원동천(상)우물통보수공사-1" xfId="10805"/>
    <cellStyle name="_수공(성남)설계_인천계양 까치마을 태화,한진아파트 공사내역서(제출용1)_원동천(상)우물통보수공사-1_부산진역 내역서(05.08.05)-수량산출서" xfId="10806"/>
    <cellStyle name="_수공(성남)설계_인천계양 까치마을 태화,한진아파트 공사내역서(제출용1)_원동천교(상)외-수량수정" xfId="10807"/>
    <cellStyle name="_수공(성남)설계_인천계양 까치마을 태화,한진아파트 공사내역서(제출용1)_원동천교(상)외-수량수정 2" xfId="31797"/>
    <cellStyle name="_수공(성남)설계_인천계양 까치마을 태화,한진아파트 공사내역서(제출용1)_원동천교(상)외-수량수정_부산진역 내역서(05.08.05)-수량산출서" xfId="10808"/>
    <cellStyle name="_수공(성남)설계_인천계양 까치마을 태화,한진아파트 공사내역서(제출용1)_원동천교(상)외-수량수정_수량산출서" xfId="10809"/>
    <cellStyle name="_수공(성남)설계_인천계양 까치마을 태화,한진아파트 공사내역서(제출용1)_원동천교(상)외-수량수정_수량산출서_부산진역 내역서(05.08.05)-수량산출서" xfId="10810"/>
    <cellStyle name="_수공(성남)설계_인천계양 까치마을 태화,한진아파트 공사내역서(제출용1)_원동천교(상)외-수량수정_원동천(상)우물통보수공사-1" xfId="10811"/>
    <cellStyle name="_수공(성남)설계_인천계양 까치마을 태화,한진아파트 공사내역서(제출용1)_원동천교(상)외-수량수정_원동천(상)우물통보수공사-1_부산진역 내역서(05.08.05)-수량산출서" xfId="10812"/>
    <cellStyle name="_수공(성남)설계_인천계양 까치마을 태화,한진아파트 공사내역서(제출용1)_원동천교(상)외-수량수정_진단건설(수정본-건식공법)" xfId="10813"/>
    <cellStyle name="_수공(성남)설계_인천계양 까치마을 태화,한진아파트 공사내역서(제출용1)_원동천교(상)외-수량수정_진단건설(수정본-건식공법)_부산진역 내역서(05.08.05)-수량산출서" xfId="10814"/>
    <cellStyle name="_수공(성남)설계_인천계양 까치마을 태화,한진아파트 공사내역서(제출용1)_원동천교(상)외-수량수정_회야강요-수량산출서(수정본-선구)" xfId="10815"/>
    <cellStyle name="_수공(성남)설계_인천계양 까치마을 태화,한진아파트 공사내역서(제출용1)_원동천교(상)외-수량수정_회야강요-수량산출서(수정본-선구)_부산진역 내역서(05.08.05)-수량산출서" xfId="10816"/>
    <cellStyle name="_수공(성남)설계_인천계양 까치마을 태화,한진아파트 공사내역서(제출용1)_인천계양 까치마을 태화,한진아파트 공사내역서9.12(제출용)" xfId="10817"/>
    <cellStyle name="_수공(성남)설계_인천계양 까치마을 태화,한진아파트 공사내역서(제출용1)_인천계양 까치마을 태화,한진아파트 공사내역서9.12(제출용) 2" xfId="31798"/>
    <cellStyle name="_수공(성남)설계_인천계양 까치마을 태화,한진아파트 공사내역서(제출용1)_인천계양 까치마을 태화,한진아파트 공사내역서9.12(제출용)_부산진역 내역서(05.08.05)-수량산출서" xfId="10818"/>
    <cellStyle name="_수공(성남)설계_인천계양 까치마을 태화,한진아파트 공사내역서(제출용1)_인천계양 까치마을 태화,한진아파트 공사내역서9.12(제출용)_수량산출서" xfId="10819"/>
    <cellStyle name="_수공(성남)설계_인천계양 까치마을 태화,한진아파트 공사내역서(제출용1)_인천계양 까치마을 태화,한진아파트 공사내역서9.12(제출용)_수량산출서_부산진역 내역서(05.08.05)-수량산출서" xfId="10820"/>
    <cellStyle name="_수공(성남)설계_인천계양 까치마을 태화,한진아파트 공사내역서(제출용1)_인천계양 까치마을 태화,한진아파트 공사내역서9.12(제출용)_원동천(상)우물통보수공사-1" xfId="10821"/>
    <cellStyle name="_수공(성남)설계_인천계양 까치마을 태화,한진아파트 공사내역서(제출용1)_인천계양 까치마을 태화,한진아파트 공사내역서9.12(제출용)_원동천(상)우물통보수공사-1_부산진역 내역서(05.08.05)-수량산출서" xfId="10822"/>
    <cellStyle name="_수공(성남)설계_인천계양 까치마을 태화,한진아파트 공사내역서(제출용1)_인천계양 까치마을 태화,한진아파트 공사내역서9.12(제출용)_원동천교(상)외-수량수정" xfId="10823"/>
    <cellStyle name="_수공(성남)설계_인천계양 까치마을 태화,한진아파트 공사내역서(제출용1)_인천계양 까치마을 태화,한진아파트 공사내역서9.12(제출용)_원동천교(상)외-수량수정 2" xfId="31799"/>
    <cellStyle name="_수공(성남)설계_인천계양 까치마을 태화,한진아파트 공사내역서(제출용1)_인천계양 까치마을 태화,한진아파트 공사내역서9.12(제출용)_원동천교(상)외-수량수정_부산진역 내역서(05.08.05)-수량산출서" xfId="10824"/>
    <cellStyle name="_수공(성남)설계_인천계양 까치마을 태화,한진아파트 공사내역서(제출용1)_인천계양 까치마을 태화,한진아파트 공사내역서9.12(제출용)_원동천교(상)외-수량수정_수량산출서" xfId="10825"/>
    <cellStyle name="_수공(성남)설계_인천계양 까치마을 태화,한진아파트 공사내역서(제출용1)_인천계양 까치마을 태화,한진아파트 공사내역서9.12(제출용)_원동천교(상)외-수량수정_수량산출서_부산진역 내역서(05.08.05)-수량산출서" xfId="10826"/>
    <cellStyle name="_수공(성남)설계_인천계양 까치마을 태화,한진아파트 공사내역서(제출용1)_인천계양 까치마을 태화,한진아파트 공사내역서9.12(제출용)_원동천교(상)외-수량수정_원동천(상)우물통보수공사-1" xfId="10827"/>
    <cellStyle name="_수공(성남)설계_인천계양 까치마을 태화,한진아파트 공사내역서(제출용1)_인천계양 까치마을 태화,한진아파트 공사내역서9.12(제출용)_원동천교(상)외-수량수정_원동천(상)우물통보수공사-1_부산진역 내역서(05.08.05)-수량산출서" xfId="10828"/>
    <cellStyle name="_수공(성남)설계_인천계양 까치마을 태화,한진아파트 공사내역서(제출용1)_인천계양 까치마을 태화,한진아파트 공사내역서9.12(제출용)_원동천교(상)외-수량수정_진단건설(수정본-건식공법)" xfId="10829"/>
    <cellStyle name="_수공(성남)설계_인천계양 까치마을 태화,한진아파트 공사내역서(제출용1)_인천계양 까치마을 태화,한진아파트 공사내역서9.12(제출용)_원동천교(상)외-수량수정_진단건설(수정본-건식공법)_부산진역 내역서(05.08.05)-수량산출서" xfId="10830"/>
    <cellStyle name="_수공(성남)설계_인천계양 까치마을 태화,한진아파트 공사내역서(제출용1)_인천계양 까치마을 태화,한진아파트 공사내역서9.12(제출용)_원동천교(상)외-수량수정_회야강요-수량산출서(수정본-선구)" xfId="10831"/>
    <cellStyle name="_수공(성남)설계_인천계양 까치마을 태화,한진아파트 공사내역서(제출용1)_인천계양 까치마을 태화,한진아파트 공사내역서9.12(제출용)_원동천교(상)외-수량수정_회야강요-수량산출서(수정본-선구)_부산진역 내역서(05.08.05)-수량산출서" xfId="10832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" xfId="10833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 2" xfId="31800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" xfId="10834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 2" xfId="31801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부산진역 내역서(05.08.05)-수량산출서" xfId="10835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수량산출서" xfId="10836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수량산출서_부산진역 내역서(05.08.05)-수량산출서" xfId="10837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(상)우물통보수공사-1" xfId="10838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(상)우물통보수공사-1_부산진역 내역서(05.08.05)-수량산출서" xfId="10839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" xfId="10840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 2" xfId="31802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부산진역 내역서(05.08.05)-수량산출서" xfId="10841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수량산출서" xfId="10842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수량산출서_부산진역 내역서(05.08.05)-수량산출서" xfId="10843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원동천(상)우물통보수공사-1" xfId="10844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원동천(상)우물통보수공사-1_부산진역 내역서(05.08.05)-수량산출서" xfId="10845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진단건설(수정본-건식공법)" xfId="10846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진단건설(수정본-건식공법)_부산진역 내역서(05.08.05)-수량산출서" xfId="10847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회야강요-수량산출서(수정본-선구)" xfId="10848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회야강요-수량산출서(수정본-선구)_부산진역 내역서(05.08.05)-수량산출서" xfId="10849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진단건설(수정본-건식공법)" xfId="10850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진단건설(수정본-건식공법)_부산진역 내역서(05.08.05)-수량산출서" xfId="10851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회야강요-수량산출서(수정본-선구)" xfId="10852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회야강요-수량산출서(수정본-선구)_부산진역 내역서(05.08.05)-수량산출서" xfId="10853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" xfId="10854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 2" xfId="31803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부산진역 내역서(05.08.05)-수량산출서" xfId="10855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수량산출서" xfId="10856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수량산출서_부산진역 내역서(05.08.05)-수량산출서" xfId="10857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(상)우물통보수공사-1" xfId="10858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(상)우물통보수공사-1_부산진역 내역서(05.08.05)-수량산출서" xfId="10859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" xfId="10860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 2" xfId="31804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부산진역 내역서(05.08.05)-수량산출서" xfId="10861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수량산출서" xfId="10862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수량산출서_부산진역 내역서(05.08.05)-수량산출서" xfId="10863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원동천(상)우물통보수공사-1" xfId="10864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원동천(상)우물통보수공사-1_부산진역 내역서(05.08.05)-수량산출서" xfId="10865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진단건설(수정본-건식공법)" xfId="10866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진단건설(수정본-건식공법)_부산진역 내역서(05.08.05)-수량산출서" xfId="10867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회야강요-수량산출서(수정본-선구)" xfId="10868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회야강요-수량산출서(수정본-선구)_부산진역 내역서(05.08.05)-수량산출서" xfId="10869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진단건설(수정본-건식공법)" xfId="10870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진단건설(수정본-건식공법)_부산진역 내역서(05.08.05)-수량산출서" xfId="10871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회야강요-수량산출서(수정본-선구)" xfId="10872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회야강요-수량산출서(수정본-선구)_부산진역 내역서(05.08.05)-수량산출서" xfId="10873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" xfId="10874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 2" xfId="31805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부산진역 내역서(05.08.05)-수량산출서" xfId="10875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수량산출서" xfId="10876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수량산출서_부산진역 내역서(05.08.05)-수량산출서" xfId="10877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(상)우물통보수공사-1" xfId="10878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(상)우물통보수공사-1_부산진역 내역서(05.08.05)-수량산출서" xfId="10879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" xfId="10880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 2" xfId="31806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부산진역 내역서(05.08.05)-수량산출서" xfId="10881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수량산출서" xfId="10882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수량산출서_부산진역 내역서(05.08.05)-수량산출서" xfId="10883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원동천(상)우물통보수공사-1" xfId="10884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원동천(상)우물통보수공사-1_부산진역 내역서(05.08.05)-수량산출서" xfId="10885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진단건설(수정본-건식공법)" xfId="10886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진단건설(수정본-건식공법)_부산진역 내역서(05.08.05)-수량산출서" xfId="10887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회야강요-수량산출서(수정본-선구)" xfId="10888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회야강요-수량산출서(수정본-선구)_부산진역 내역서(05.08.05)-수량산출서" xfId="10889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진단건설(수정본-건식공법)" xfId="10890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진단건설(수정본-건식공법)_부산진역 내역서(05.08.05)-수량산출서" xfId="10891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회야강요-수량산출서(수정본-선구)" xfId="10892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동남 아파트_회야강요-수량산출서(수정본-선구)_부산진역 내역서(05.08.05)-수량산출서" xfId="10893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부산진역 내역서(05.08.05)-수량산출서" xfId="10894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수량산출서" xfId="10895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수량산출서_부산진역 내역서(05.08.05)-수량산출서" xfId="10896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(상)우물통보수공사-1" xfId="10897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(상)우물통보수공사-1_부산진역 내역서(05.08.05)-수량산출서" xfId="10898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교(상)외-수량수정" xfId="10899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교(상)외-수량수정 2" xfId="31807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교(상)외-수량수정_부산진역 내역서(05.08.05)-수량산출서" xfId="10900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교(상)외-수량수정_수량산출서" xfId="10901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교(상)외-수량수정_수량산출서_부산진역 내역서(05.08.05)-수량산출서" xfId="10902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교(상)외-수량수정_원동천(상)우물통보수공사-1" xfId="10903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교(상)외-수량수정_원동천(상)우물통보수공사-1_부산진역 내역서(05.08.05)-수량산출서" xfId="10904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교(상)외-수량수정_진단건설(수정본-건식공법)" xfId="10905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교(상)외-수량수정_진단건설(수정본-건식공법)_부산진역 내역서(05.08.05)-수량산출서" xfId="10906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교(상)외-수량수정_회야강요-수량산출서(수정본-선구)" xfId="10907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원동천교(상)외-수량수정_회야강요-수량산출서(수정본-선구)_부산진역 내역서(05.08.05)-수량산출서" xfId="10908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진단건설(수정본-건식공법)" xfId="10909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진단건설(수정본-건식공법)_부산진역 내역서(05.08.05)-수량산출서" xfId="10910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회야강요-수량산출서(수정본-선구)" xfId="10911"/>
    <cellStyle name="_수공(성남)설계_인천계양 까치마을 태화,한진아파트 공사내역서(제출용1)_인천계양 까치마을 태화,한진아파트 공사내역서9.12(제출용)_인천계양 까치마을 태화,한진아파트 공사내역서9.12(제출용)_회야강요-수량산출서(수정본-선구)_부산진역 내역서(05.08.05)-수량산출서" xfId="10912"/>
    <cellStyle name="_수공(성남)설계_인천계양 까치마을 태화,한진아파트 공사내역서(제출용1)_인천계양 까치마을 태화,한진아파트 공사내역서9.12(제출용)_진단건설(수정본-건식공법)" xfId="10913"/>
    <cellStyle name="_수공(성남)설계_인천계양 까치마을 태화,한진아파트 공사내역서(제출용1)_인천계양 까치마을 태화,한진아파트 공사내역서9.12(제출용)_진단건설(수정본-건식공법)_부산진역 내역서(05.08.05)-수량산출서" xfId="10914"/>
    <cellStyle name="_수공(성남)설계_인천계양 까치마을 태화,한진아파트 공사내역서(제출용1)_인천계양 까치마을 태화,한진아파트 공사내역서9.12(제출용)_회야강요-수량산출서(수정본-선구)" xfId="10915"/>
    <cellStyle name="_수공(성남)설계_인천계양 까치마을 태화,한진아파트 공사내역서(제출용1)_인천계양 까치마을 태화,한진아파트 공사내역서9.12(제출용)_회야강요-수량산출서(수정본-선구)_부산진역 내역서(05.08.05)-수량산출서" xfId="10916"/>
    <cellStyle name="_수공(성남)설계_인천계양 까치마을 태화,한진아파트 공사내역서(제출용1)_진단건설(수정본-건식공법)" xfId="10917"/>
    <cellStyle name="_수공(성남)설계_인천계양 까치마을 태화,한진아파트 공사내역서(제출용1)_진단건설(수정본-건식공법)_부산진역 내역서(05.08.05)-수량산출서" xfId="10918"/>
    <cellStyle name="_수공(성남)설계_인천계양 까치마을 태화,한진아파트 공사내역서(제출용1)_회야강요-수량산출서(수정본-선구)" xfId="10919"/>
    <cellStyle name="_수공(성남)설계_인천계양 까치마을 태화,한진아파트 공사내역서(제출용1)_회야강요-수량산출서(수정본-선구)_부산진역 내역서(05.08.05)-수량산출서" xfId="10920"/>
    <cellStyle name="_수공(성남)설계_인천계양 까치마을 태화,한진아파트 공사내역서9.12(제출용)" xfId="10921"/>
    <cellStyle name="_수공(성남)설계_인천계양 까치마을 태화,한진아파트 공사내역서9.12(제출용) 2" xfId="31808"/>
    <cellStyle name="_수공(성남)설계_인천계양 까치마을 태화,한진아파트 공사내역서9.12(제출용)_계양구 도두리마을 동남 아파트 하자보수공사비산출서(자오)" xfId="10922"/>
    <cellStyle name="_수공(성남)설계_인천계양 까치마을 태화,한진아파트 공사내역서9.12(제출용)_계양구 도두리마을 동남 아파트 하자보수공사비산출서(자오) 2" xfId="31809"/>
    <cellStyle name="_수공(성남)설계_인천계양 까치마을 태화,한진아파트 공사내역서9.12(제출용)_계양구 도두리마을 동남 아파트 하자보수공사비산출서(자오)_부산진역 내역서(05.08.05)-수량산출서" xfId="10923"/>
    <cellStyle name="_수공(성남)설계_인천계양 까치마을 태화,한진아파트 공사내역서9.12(제출용)_계양구 도두리마을 동남 아파트 하자보수공사비산출서(자오)_수량산출서" xfId="10924"/>
    <cellStyle name="_수공(성남)설계_인천계양 까치마을 태화,한진아파트 공사내역서9.12(제출용)_계양구 도두리마을 동남 아파트 하자보수공사비산출서(자오)_수량산출서_부산진역 내역서(05.08.05)-수량산출서" xfId="10925"/>
    <cellStyle name="_수공(성남)설계_인천계양 까치마을 태화,한진아파트 공사내역서9.12(제출용)_계양구 도두리마을 동남 아파트 하자보수공사비산출서(자오)_원동천(상)우물통보수공사-1" xfId="10926"/>
    <cellStyle name="_수공(성남)설계_인천계양 까치마을 태화,한진아파트 공사내역서9.12(제출용)_계양구 도두리마을 동남 아파트 하자보수공사비산출서(자오)_원동천(상)우물통보수공사-1_부산진역 내역서(05.08.05)-수량산출서" xfId="10927"/>
    <cellStyle name="_수공(성남)설계_인천계양 까치마을 태화,한진아파트 공사내역서9.12(제출용)_계양구 도두리마을 동남 아파트 하자보수공사비산출서(자오)_원동천교(상)외-수량수정" xfId="10928"/>
    <cellStyle name="_수공(성남)설계_인천계양 까치마을 태화,한진아파트 공사내역서9.12(제출용)_계양구 도두리마을 동남 아파트 하자보수공사비산출서(자오)_원동천교(상)외-수량수정 2" xfId="31810"/>
    <cellStyle name="_수공(성남)설계_인천계양 까치마을 태화,한진아파트 공사내역서9.12(제출용)_계양구 도두리마을 동남 아파트 하자보수공사비산출서(자오)_원동천교(상)외-수량수정_부산진역 내역서(05.08.05)-수량산출서" xfId="10929"/>
    <cellStyle name="_수공(성남)설계_인천계양 까치마을 태화,한진아파트 공사내역서9.12(제출용)_계양구 도두리마을 동남 아파트 하자보수공사비산출서(자오)_원동천교(상)외-수량수정_수량산출서" xfId="10930"/>
    <cellStyle name="_수공(성남)설계_인천계양 까치마을 태화,한진아파트 공사내역서9.12(제출용)_계양구 도두리마을 동남 아파트 하자보수공사비산출서(자오)_원동천교(상)외-수량수정_수량산출서_부산진역 내역서(05.08.05)-수량산출서" xfId="10931"/>
    <cellStyle name="_수공(성남)설계_인천계양 까치마을 태화,한진아파트 공사내역서9.12(제출용)_계양구 도두리마을 동남 아파트 하자보수공사비산출서(자오)_원동천교(상)외-수량수정_원동천(상)우물통보수공사-1" xfId="10932"/>
    <cellStyle name="_수공(성남)설계_인천계양 까치마을 태화,한진아파트 공사내역서9.12(제출용)_계양구 도두리마을 동남 아파트 하자보수공사비산출서(자오)_원동천교(상)외-수량수정_원동천(상)우물통보수공사-1_부산진역 내역서(05.08.05)-수량산출서" xfId="10933"/>
    <cellStyle name="_수공(성남)설계_인천계양 까치마을 태화,한진아파트 공사내역서9.12(제출용)_계양구 도두리마을 동남 아파트 하자보수공사비산출서(자오)_원동천교(상)외-수량수정_진단건설(수정본-건식공법)" xfId="10934"/>
    <cellStyle name="_수공(성남)설계_인천계양 까치마을 태화,한진아파트 공사내역서9.12(제출용)_계양구 도두리마을 동남 아파트 하자보수공사비산출서(자오)_원동천교(상)외-수량수정_진단건설(수정본-건식공법)_부산진역 내역서(05.08.05)-수량산출서" xfId="10935"/>
    <cellStyle name="_수공(성남)설계_인천계양 까치마을 태화,한진아파트 공사내역서9.12(제출용)_계양구 도두리마을 동남 아파트 하자보수공사비산출서(자오)_원동천교(상)외-수량수정_회야강요-수량산출서(수정본-선구)" xfId="10936"/>
    <cellStyle name="_수공(성남)설계_인천계양 까치마을 태화,한진아파트 공사내역서9.12(제출용)_계양구 도두리마을 동남 아파트 하자보수공사비산출서(자오)_원동천교(상)외-수량수정_회야강요-수량산출서(수정본-선구)_부산진역 내역서(05.08.05)-수량산출서" xfId="10937"/>
    <cellStyle name="_수공(성남)설계_인천계양 까치마을 태화,한진아파트 공사내역서9.12(제출용)_계양구 도두리마을 동남 아파트 하자보수공사비산출서(자오)_진단건설(수정본-건식공법)" xfId="10938"/>
    <cellStyle name="_수공(성남)설계_인천계양 까치마을 태화,한진아파트 공사내역서9.12(제출용)_계양구 도두리마을 동남 아파트 하자보수공사비산출서(자오)_진단건설(수정본-건식공법)_부산진역 내역서(05.08.05)-수량산출서" xfId="10939"/>
    <cellStyle name="_수공(성남)설계_인천계양 까치마을 태화,한진아파트 공사내역서9.12(제출용)_계양구 도두리마을 동남 아파트 하자보수공사비산출서(자오)_회야강요-수량산출서(수정본-선구)" xfId="10940"/>
    <cellStyle name="_수공(성남)설계_인천계양 까치마을 태화,한진아파트 공사내역서9.12(제출용)_계양구 도두리마을 동남 아파트 하자보수공사비산출서(자오)_회야강요-수량산출서(수정본-선구)_부산진역 내역서(05.08.05)-수량산출서" xfId="10941"/>
    <cellStyle name="_수공(성남)설계_인천계양 까치마을 태화,한진아파트 공사내역서9.12(제출용)_구로동구일우성아파트 하자보수공사비산출서(1)" xfId="10942"/>
    <cellStyle name="_수공(성남)설계_인천계양 까치마을 태화,한진아파트 공사내역서9.12(제출용)_구로동구일우성아파트 하자보수공사비산출서(1) 2" xfId="31811"/>
    <cellStyle name="_수공(성남)설계_인천계양 까치마을 태화,한진아파트 공사내역서9.12(제출용)_구로동구일우성아파트 하자보수공사비산출서(1)_부산진역 내역서(05.08.05)-수량산출서" xfId="10943"/>
    <cellStyle name="_수공(성남)설계_인천계양 까치마을 태화,한진아파트 공사내역서9.12(제출용)_구로동구일우성아파트 하자보수공사비산출서(1)_수량산출서" xfId="10944"/>
    <cellStyle name="_수공(성남)설계_인천계양 까치마을 태화,한진아파트 공사내역서9.12(제출용)_구로동구일우성아파트 하자보수공사비산출서(1)_수량산출서_부산진역 내역서(05.08.05)-수량산출서" xfId="10945"/>
    <cellStyle name="_수공(성남)설계_인천계양 까치마을 태화,한진아파트 공사내역서9.12(제출용)_구로동구일우성아파트 하자보수공사비산출서(1)_원동천(상)우물통보수공사-1" xfId="10946"/>
    <cellStyle name="_수공(성남)설계_인천계양 까치마을 태화,한진아파트 공사내역서9.12(제출용)_구로동구일우성아파트 하자보수공사비산출서(1)_원동천(상)우물통보수공사-1_부산진역 내역서(05.08.05)-수량산출서" xfId="10947"/>
    <cellStyle name="_수공(성남)설계_인천계양 까치마을 태화,한진아파트 공사내역서9.12(제출용)_구로동구일우성아파트 하자보수공사비산출서(1)_원동천교(상)외-수량수정" xfId="10948"/>
    <cellStyle name="_수공(성남)설계_인천계양 까치마을 태화,한진아파트 공사내역서9.12(제출용)_구로동구일우성아파트 하자보수공사비산출서(1)_원동천교(상)외-수량수정 2" xfId="31812"/>
    <cellStyle name="_수공(성남)설계_인천계양 까치마을 태화,한진아파트 공사내역서9.12(제출용)_구로동구일우성아파트 하자보수공사비산출서(1)_원동천교(상)외-수량수정_부산진역 내역서(05.08.05)-수량산출서" xfId="10949"/>
    <cellStyle name="_수공(성남)설계_인천계양 까치마을 태화,한진아파트 공사내역서9.12(제출용)_구로동구일우성아파트 하자보수공사비산출서(1)_원동천교(상)외-수량수정_수량산출서" xfId="10950"/>
    <cellStyle name="_수공(성남)설계_인천계양 까치마을 태화,한진아파트 공사내역서9.12(제출용)_구로동구일우성아파트 하자보수공사비산출서(1)_원동천교(상)외-수량수정_수량산출서_부산진역 내역서(05.08.05)-수량산출서" xfId="10951"/>
    <cellStyle name="_수공(성남)설계_인천계양 까치마을 태화,한진아파트 공사내역서9.12(제출용)_구로동구일우성아파트 하자보수공사비산출서(1)_원동천교(상)외-수량수정_원동천(상)우물통보수공사-1" xfId="10952"/>
    <cellStyle name="_수공(성남)설계_인천계양 까치마을 태화,한진아파트 공사내역서9.12(제출용)_구로동구일우성아파트 하자보수공사비산출서(1)_원동천교(상)외-수량수정_원동천(상)우물통보수공사-1_부산진역 내역서(05.08.05)-수량산출서" xfId="10953"/>
    <cellStyle name="_수공(성남)설계_인천계양 까치마을 태화,한진아파트 공사내역서9.12(제출용)_구로동구일우성아파트 하자보수공사비산출서(1)_원동천교(상)외-수량수정_진단건설(수정본-건식공법)" xfId="10954"/>
    <cellStyle name="_수공(성남)설계_인천계양 까치마을 태화,한진아파트 공사내역서9.12(제출용)_구로동구일우성아파트 하자보수공사비산출서(1)_원동천교(상)외-수량수정_진단건설(수정본-건식공법)_부산진역 내역서(05.08.05)-수량산출서" xfId="10955"/>
    <cellStyle name="_수공(성남)설계_인천계양 까치마을 태화,한진아파트 공사내역서9.12(제출용)_구로동구일우성아파트 하자보수공사비산출서(1)_원동천교(상)외-수량수정_회야강요-수량산출서(수정본-선구)" xfId="10956"/>
    <cellStyle name="_수공(성남)설계_인천계양 까치마을 태화,한진아파트 공사내역서9.12(제출용)_구로동구일우성아파트 하자보수공사비산출서(1)_원동천교(상)외-수량수정_회야강요-수량산출서(수정본-선구)_부산진역 내역서(05.08.05)-수량산출서" xfId="10957"/>
    <cellStyle name="_수공(성남)설계_인천계양 까치마을 태화,한진아파트 공사내역서9.12(제출용)_구로동구일우성아파트 하자보수공사비산출서(1)_진단건설(수정본-건식공법)" xfId="10958"/>
    <cellStyle name="_수공(성남)설계_인천계양 까치마을 태화,한진아파트 공사내역서9.12(제출용)_구로동구일우성아파트 하자보수공사비산출서(1)_진단건설(수정본-건식공법)_부산진역 내역서(05.08.05)-수량산출서" xfId="10959"/>
    <cellStyle name="_수공(성남)설계_인천계양 까치마을 태화,한진아파트 공사내역서9.12(제출용)_구로동구일우성아파트 하자보수공사비산출서(1)_회야강요-수량산출서(수정본-선구)" xfId="10960"/>
    <cellStyle name="_수공(성남)설계_인천계양 까치마을 태화,한진아파트 공사내역서9.12(제출용)_구로동구일우성아파트 하자보수공사비산출서(1)_회야강요-수량산출서(수정본-선구)_부산진역 내역서(05.08.05)-수량산출서" xfId="10961"/>
    <cellStyle name="_수공(성남)설계_인천계양 까치마을 태화,한진아파트 공사내역서9.12(제출용)_동남 아파트" xfId="10962"/>
    <cellStyle name="_수공(성남)설계_인천계양 까치마을 태화,한진아파트 공사내역서9.12(제출용)_동남 아파트 2" xfId="31813"/>
    <cellStyle name="_수공(성남)설계_인천계양 까치마을 태화,한진아파트 공사내역서9.12(제출용)_동남 아파트_부산진역 내역서(05.08.05)-수량산출서" xfId="10963"/>
    <cellStyle name="_수공(성남)설계_인천계양 까치마을 태화,한진아파트 공사내역서9.12(제출용)_동남 아파트_수량산출서" xfId="10964"/>
    <cellStyle name="_수공(성남)설계_인천계양 까치마을 태화,한진아파트 공사내역서9.12(제출용)_동남 아파트_수량산출서_부산진역 내역서(05.08.05)-수량산출서" xfId="10965"/>
    <cellStyle name="_수공(성남)설계_인천계양 까치마을 태화,한진아파트 공사내역서9.12(제출용)_동남 아파트_원동천(상)우물통보수공사-1" xfId="10966"/>
    <cellStyle name="_수공(성남)설계_인천계양 까치마을 태화,한진아파트 공사내역서9.12(제출용)_동남 아파트_원동천(상)우물통보수공사-1_부산진역 내역서(05.08.05)-수량산출서" xfId="10967"/>
    <cellStyle name="_수공(성남)설계_인천계양 까치마을 태화,한진아파트 공사내역서9.12(제출용)_동남 아파트_원동천교(상)외-수량수정" xfId="10968"/>
    <cellStyle name="_수공(성남)설계_인천계양 까치마을 태화,한진아파트 공사내역서9.12(제출용)_동남 아파트_원동천교(상)외-수량수정 2" xfId="31814"/>
    <cellStyle name="_수공(성남)설계_인천계양 까치마을 태화,한진아파트 공사내역서9.12(제출용)_동남 아파트_원동천교(상)외-수량수정_부산진역 내역서(05.08.05)-수량산출서" xfId="10969"/>
    <cellStyle name="_수공(성남)설계_인천계양 까치마을 태화,한진아파트 공사내역서9.12(제출용)_동남 아파트_원동천교(상)외-수량수정_수량산출서" xfId="10970"/>
    <cellStyle name="_수공(성남)설계_인천계양 까치마을 태화,한진아파트 공사내역서9.12(제출용)_동남 아파트_원동천교(상)외-수량수정_수량산출서_부산진역 내역서(05.08.05)-수량산출서" xfId="10971"/>
    <cellStyle name="_수공(성남)설계_인천계양 까치마을 태화,한진아파트 공사내역서9.12(제출용)_동남 아파트_원동천교(상)외-수량수정_원동천(상)우물통보수공사-1" xfId="10972"/>
    <cellStyle name="_수공(성남)설계_인천계양 까치마을 태화,한진아파트 공사내역서9.12(제출용)_동남 아파트_원동천교(상)외-수량수정_원동천(상)우물통보수공사-1_부산진역 내역서(05.08.05)-수량산출서" xfId="10973"/>
    <cellStyle name="_수공(성남)설계_인천계양 까치마을 태화,한진아파트 공사내역서9.12(제출용)_동남 아파트_원동천교(상)외-수량수정_진단건설(수정본-건식공법)" xfId="10974"/>
    <cellStyle name="_수공(성남)설계_인천계양 까치마을 태화,한진아파트 공사내역서9.12(제출용)_동남 아파트_원동천교(상)외-수량수정_진단건설(수정본-건식공법)_부산진역 내역서(05.08.05)-수량산출서" xfId="10975"/>
    <cellStyle name="_수공(성남)설계_인천계양 까치마을 태화,한진아파트 공사내역서9.12(제출용)_동남 아파트_원동천교(상)외-수량수정_회야강요-수량산출서(수정본-선구)" xfId="10976"/>
    <cellStyle name="_수공(성남)설계_인천계양 까치마을 태화,한진아파트 공사내역서9.12(제출용)_동남 아파트_원동천교(상)외-수량수정_회야강요-수량산출서(수정본-선구)_부산진역 내역서(05.08.05)-수량산출서" xfId="10977"/>
    <cellStyle name="_수공(성남)설계_인천계양 까치마을 태화,한진아파트 공사내역서9.12(제출용)_동남 아파트_진단건설(수정본-건식공법)" xfId="10978"/>
    <cellStyle name="_수공(성남)설계_인천계양 까치마을 태화,한진아파트 공사내역서9.12(제출용)_동남 아파트_진단건설(수정본-건식공법)_부산진역 내역서(05.08.05)-수량산출서" xfId="10979"/>
    <cellStyle name="_수공(성남)설계_인천계양 까치마을 태화,한진아파트 공사내역서9.12(제출용)_동남 아파트_회야강요-수량산출서(수정본-선구)" xfId="10980"/>
    <cellStyle name="_수공(성남)설계_인천계양 까치마을 태화,한진아파트 공사내역서9.12(제출용)_동남 아파트_회야강요-수량산출서(수정본-선구)_부산진역 내역서(05.08.05)-수량산출서" xfId="10981"/>
    <cellStyle name="_수공(성남)설계_인천계양 까치마을 태화,한진아파트 공사내역서9.12(제출용)_부산진역 내역서(05.08.05)-수량산출서" xfId="10982"/>
    <cellStyle name="_수공(성남)설계_인천계양 까치마을 태화,한진아파트 공사내역서9.12(제출용)_수량산출서" xfId="10983"/>
    <cellStyle name="_수공(성남)설계_인천계양 까치마을 태화,한진아파트 공사내역서9.12(제출용)_수량산출서_부산진역 내역서(05.08.05)-수량산출서" xfId="10984"/>
    <cellStyle name="_수공(성남)설계_인천계양 까치마을 태화,한진아파트 공사내역서9.12(제출용)_원동천(상)우물통보수공사-1" xfId="10985"/>
    <cellStyle name="_수공(성남)설계_인천계양 까치마을 태화,한진아파트 공사내역서9.12(제출용)_원동천(상)우물통보수공사-1_부산진역 내역서(05.08.05)-수량산출서" xfId="10986"/>
    <cellStyle name="_수공(성남)설계_인천계양 까치마을 태화,한진아파트 공사내역서9.12(제출용)_원동천교(상)외-수량수정" xfId="10987"/>
    <cellStyle name="_수공(성남)설계_인천계양 까치마을 태화,한진아파트 공사내역서9.12(제출용)_원동천교(상)외-수량수정 2" xfId="31815"/>
    <cellStyle name="_수공(성남)설계_인천계양 까치마을 태화,한진아파트 공사내역서9.12(제출용)_원동천교(상)외-수량수정_부산진역 내역서(05.08.05)-수량산출서" xfId="10988"/>
    <cellStyle name="_수공(성남)설계_인천계양 까치마을 태화,한진아파트 공사내역서9.12(제출용)_원동천교(상)외-수량수정_수량산출서" xfId="10989"/>
    <cellStyle name="_수공(성남)설계_인천계양 까치마을 태화,한진아파트 공사내역서9.12(제출용)_원동천교(상)외-수량수정_수량산출서_부산진역 내역서(05.08.05)-수량산출서" xfId="10990"/>
    <cellStyle name="_수공(성남)설계_인천계양 까치마을 태화,한진아파트 공사내역서9.12(제출용)_원동천교(상)외-수량수정_원동천(상)우물통보수공사-1" xfId="10991"/>
    <cellStyle name="_수공(성남)설계_인천계양 까치마을 태화,한진아파트 공사내역서9.12(제출용)_원동천교(상)외-수량수정_원동천(상)우물통보수공사-1_부산진역 내역서(05.08.05)-수량산출서" xfId="10992"/>
    <cellStyle name="_수공(성남)설계_인천계양 까치마을 태화,한진아파트 공사내역서9.12(제출용)_원동천교(상)외-수량수정_진단건설(수정본-건식공법)" xfId="10993"/>
    <cellStyle name="_수공(성남)설계_인천계양 까치마을 태화,한진아파트 공사내역서9.12(제출용)_원동천교(상)외-수량수정_진단건설(수정본-건식공법)_부산진역 내역서(05.08.05)-수량산출서" xfId="10994"/>
    <cellStyle name="_수공(성남)설계_인천계양 까치마을 태화,한진아파트 공사내역서9.12(제출용)_원동천교(상)외-수량수정_회야강요-수량산출서(수정본-선구)" xfId="10995"/>
    <cellStyle name="_수공(성남)설계_인천계양 까치마을 태화,한진아파트 공사내역서9.12(제출용)_원동천교(상)외-수량수정_회야강요-수량산출서(수정본-선구)_부산진역 내역서(05.08.05)-수량산출서" xfId="10996"/>
    <cellStyle name="_수공(성남)설계_인천계양 까치마을 태화,한진아파트 공사내역서9.12(제출용)_인천계양 까치마을 태화,한진아파트 공사내역서9.12(제출용)" xfId="10997"/>
    <cellStyle name="_수공(성남)설계_인천계양 까치마을 태화,한진아파트 공사내역서9.12(제출용)_인천계양 까치마을 태화,한진아파트 공사내역서9.12(제출용) 2" xfId="31816"/>
    <cellStyle name="_수공(성남)설계_인천계양 까치마을 태화,한진아파트 공사내역서9.12(제출용)_인천계양 까치마을 태화,한진아파트 공사내역서9.12(제출용)_부산진역 내역서(05.08.05)-수량산출서" xfId="10998"/>
    <cellStyle name="_수공(성남)설계_인천계양 까치마을 태화,한진아파트 공사내역서9.12(제출용)_인천계양 까치마을 태화,한진아파트 공사내역서9.12(제출용)_수량산출서" xfId="10999"/>
    <cellStyle name="_수공(성남)설계_인천계양 까치마을 태화,한진아파트 공사내역서9.12(제출용)_인천계양 까치마을 태화,한진아파트 공사내역서9.12(제출용)_수량산출서_부산진역 내역서(05.08.05)-수량산출서" xfId="11000"/>
    <cellStyle name="_수공(성남)설계_인천계양 까치마을 태화,한진아파트 공사내역서9.12(제출용)_인천계양 까치마을 태화,한진아파트 공사내역서9.12(제출용)_원동천(상)우물통보수공사-1" xfId="11001"/>
    <cellStyle name="_수공(성남)설계_인천계양 까치마을 태화,한진아파트 공사내역서9.12(제출용)_인천계양 까치마을 태화,한진아파트 공사내역서9.12(제출용)_원동천(상)우물통보수공사-1_부산진역 내역서(05.08.05)-수량산출서" xfId="11002"/>
    <cellStyle name="_수공(성남)설계_인천계양 까치마을 태화,한진아파트 공사내역서9.12(제출용)_인천계양 까치마을 태화,한진아파트 공사내역서9.12(제출용)_원동천교(상)외-수량수정" xfId="11003"/>
    <cellStyle name="_수공(성남)설계_인천계양 까치마을 태화,한진아파트 공사내역서9.12(제출용)_인천계양 까치마을 태화,한진아파트 공사내역서9.12(제출용)_원동천교(상)외-수량수정 2" xfId="31817"/>
    <cellStyle name="_수공(성남)설계_인천계양 까치마을 태화,한진아파트 공사내역서9.12(제출용)_인천계양 까치마을 태화,한진아파트 공사내역서9.12(제출용)_원동천교(상)외-수량수정_부산진역 내역서(05.08.05)-수량산출서" xfId="11004"/>
    <cellStyle name="_수공(성남)설계_인천계양 까치마을 태화,한진아파트 공사내역서9.12(제출용)_인천계양 까치마을 태화,한진아파트 공사내역서9.12(제출용)_원동천교(상)외-수량수정_수량산출서" xfId="11005"/>
    <cellStyle name="_수공(성남)설계_인천계양 까치마을 태화,한진아파트 공사내역서9.12(제출용)_인천계양 까치마을 태화,한진아파트 공사내역서9.12(제출용)_원동천교(상)외-수량수정_수량산출서_부산진역 내역서(05.08.05)-수량산출서" xfId="11006"/>
    <cellStyle name="_수공(성남)설계_인천계양 까치마을 태화,한진아파트 공사내역서9.12(제출용)_인천계양 까치마을 태화,한진아파트 공사내역서9.12(제출용)_원동천교(상)외-수량수정_원동천(상)우물통보수공사-1" xfId="11007"/>
    <cellStyle name="_수공(성남)설계_인천계양 까치마을 태화,한진아파트 공사내역서9.12(제출용)_인천계양 까치마을 태화,한진아파트 공사내역서9.12(제출용)_원동천교(상)외-수량수정_원동천(상)우물통보수공사-1_부산진역 내역서(05.08.05)-수량산출서" xfId="11008"/>
    <cellStyle name="_수공(성남)설계_인천계양 까치마을 태화,한진아파트 공사내역서9.12(제출용)_인천계양 까치마을 태화,한진아파트 공사내역서9.12(제출용)_원동천교(상)외-수량수정_진단건설(수정본-건식공법)" xfId="11009"/>
    <cellStyle name="_수공(성남)설계_인천계양 까치마을 태화,한진아파트 공사내역서9.12(제출용)_인천계양 까치마을 태화,한진아파트 공사내역서9.12(제출용)_원동천교(상)외-수량수정_진단건설(수정본-건식공법)_부산진역 내역서(05.08.05)-수량산출서" xfId="11010"/>
    <cellStyle name="_수공(성남)설계_인천계양 까치마을 태화,한진아파트 공사내역서9.12(제출용)_인천계양 까치마을 태화,한진아파트 공사내역서9.12(제출용)_원동천교(상)외-수량수정_회야강요-수량산출서(수정본-선구)" xfId="11011"/>
    <cellStyle name="_수공(성남)설계_인천계양 까치마을 태화,한진아파트 공사내역서9.12(제출용)_인천계양 까치마을 태화,한진아파트 공사내역서9.12(제출용)_원동천교(상)외-수량수정_회야강요-수량산출서(수정본-선구)_부산진역 내역서(05.08.05)-수량산출서" xfId="11012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" xfId="11013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 2" xfId="31818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" xfId="11014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 2" xfId="31819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부산진역 내역서(05.08.05)-수량산출서" xfId="11015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수량산출서" xfId="11016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수량산출서_부산진역 내역서(05.08.05)-수량산출서" xfId="11017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(상)우물통보수공사-1" xfId="11018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(상)우물통보수공사-1_부산진역 내역서(05.08.05)-수량산출서" xfId="11019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" xfId="11020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 2" xfId="31820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부산진역 내역서(05.08.05)-수량산출서" xfId="11021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수량산출서" xfId="11022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수량산출서_부산진역 내역서(05.08.05)-수량산출서" xfId="11023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원동천(상)우물통보수공사-1" xfId="11024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원동천(상)우물통보수공사-1_부산진역 내역서(05.08.05)-수량산출서" xfId="11025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진단건설(수정본-건식공법)" xfId="11026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진단건설(수정본-건식공법)_부산진역 내역서(05.08.05)-수량산출서" xfId="11027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회야강요-수량산출서(수정본-선구)" xfId="11028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회야강요-수량산출서(수정본-선구)_부산진역 내역서(05.08.05)-수량산출서" xfId="11029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진단건설(수정본-건식공법)" xfId="11030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진단건설(수정본-건식공법)_부산진역 내역서(05.08.05)-수량산출서" xfId="11031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회야강요-수량산출서(수정본-선구)" xfId="11032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회야강요-수량산출서(수정본-선구)_부산진역 내역서(05.08.05)-수량산출서" xfId="11033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" xfId="11034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 2" xfId="31821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부산진역 내역서(05.08.05)-수량산출서" xfId="11035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수량산출서" xfId="11036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수량산출서_부산진역 내역서(05.08.05)-수량산출서" xfId="11037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(상)우물통보수공사-1" xfId="11038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(상)우물통보수공사-1_부산진역 내역서(05.08.05)-수량산출서" xfId="11039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" xfId="11040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 2" xfId="31822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부산진역 내역서(05.08.05)-수량산출서" xfId="11041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수량산출서" xfId="11042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수량산출서_부산진역 내역서(05.08.05)-수량산출서" xfId="11043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원동천(상)우물통보수공사-1" xfId="11044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원동천(상)우물통보수공사-1_부산진역 내역서(05.08.05)-수량산출서" xfId="11045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진단건설(수정본-건식공법)" xfId="11046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진단건설(수정본-건식공법)_부산진역 내역서(05.08.05)-수량산출서" xfId="11047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회야강요-수량산출서(수정본-선구)" xfId="11048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회야강요-수량산출서(수정본-선구)_부산진역 내역서(05.08.05)-수량산출서" xfId="11049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진단건설(수정본-건식공법)" xfId="11050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진단건설(수정본-건식공법)_부산진역 내역서(05.08.05)-수량산출서" xfId="11051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회야강요-수량산출서(수정본-선구)" xfId="11052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회야강요-수량산출서(수정본-선구)_부산진역 내역서(05.08.05)-수량산출서" xfId="11053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" xfId="11054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 2" xfId="31823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부산진역 내역서(05.08.05)-수량산출서" xfId="11055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수량산출서" xfId="11056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수량산출서_부산진역 내역서(05.08.05)-수량산출서" xfId="11057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(상)우물통보수공사-1" xfId="11058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(상)우물통보수공사-1_부산진역 내역서(05.08.05)-수량산출서" xfId="11059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" xfId="11060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 2" xfId="31824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부산진역 내역서(05.08.05)-수량산출서" xfId="11061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수량산출서" xfId="11062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수량산출서_부산진역 내역서(05.08.05)-수량산출서" xfId="11063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원동천(상)우물통보수공사-1" xfId="11064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원동천(상)우물통보수공사-1_부산진역 내역서(05.08.05)-수량산출서" xfId="11065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진단건설(수정본-건식공법)" xfId="11066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진단건설(수정본-건식공법)_부산진역 내역서(05.08.05)-수량산출서" xfId="11067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회야강요-수량산출서(수정본-선구)" xfId="11068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회야강요-수량산출서(수정본-선구)_부산진역 내역서(05.08.05)-수량산출서" xfId="11069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진단건설(수정본-건식공법)" xfId="11070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진단건설(수정본-건식공법)_부산진역 내역서(05.08.05)-수량산출서" xfId="11071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회야강요-수량산출서(수정본-선구)" xfId="11072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동남 아파트_회야강요-수량산출서(수정본-선구)_부산진역 내역서(05.08.05)-수량산출서" xfId="11073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부산진역 내역서(05.08.05)-수량산출서" xfId="11074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수량산출서" xfId="11075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수량산출서_부산진역 내역서(05.08.05)-수량산출서" xfId="11076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(상)우물통보수공사-1" xfId="11077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(상)우물통보수공사-1_부산진역 내역서(05.08.05)-수량산출서" xfId="11078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교(상)외-수량수정" xfId="11079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교(상)외-수량수정 2" xfId="31825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교(상)외-수량수정_부산진역 내역서(05.08.05)-수량산출서" xfId="11080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교(상)외-수량수정_수량산출서" xfId="11081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교(상)외-수량수정_수량산출서_부산진역 내역서(05.08.05)-수량산출서" xfId="11082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교(상)외-수량수정_원동천(상)우물통보수공사-1" xfId="11083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교(상)외-수량수정_원동천(상)우물통보수공사-1_부산진역 내역서(05.08.05)-수량산출서" xfId="11084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교(상)외-수량수정_진단건설(수정본-건식공법)" xfId="11085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교(상)외-수량수정_진단건설(수정본-건식공법)_부산진역 내역서(05.08.05)-수량산출서" xfId="11086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교(상)외-수량수정_회야강요-수량산출서(수정본-선구)" xfId="11087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원동천교(상)외-수량수정_회야강요-수량산출서(수정본-선구)_부산진역 내역서(05.08.05)-수량산출서" xfId="11088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진단건설(수정본-건식공법)" xfId="11089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진단건설(수정본-건식공법)_부산진역 내역서(05.08.05)-수량산출서" xfId="11090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회야강요-수량산출서(수정본-선구)" xfId="11091"/>
    <cellStyle name="_수공(성남)설계_인천계양 까치마을 태화,한진아파트 공사내역서9.12(제출용)_인천계양 까치마을 태화,한진아파트 공사내역서9.12(제출용)_인천계양 까치마을 태화,한진아파트 공사내역서9.12(제출용)_회야강요-수량산출서(수정본-선구)_부산진역 내역서(05.08.05)-수량산출서" xfId="11092"/>
    <cellStyle name="_수공(성남)설계_인천계양 까치마을 태화,한진아파트 공사내역서9.12(제출용)_인천계양 까치마을 태화,한진아파트 공사내역서9.12(제출용)_진단건설(수정본-건식공법)" xfId="11093"/>
    <cellStyle name="_수공(성남)설계_인천계양 까치마을 태화,한진아파트 공사내역서9.12(제출용)_인천계양 까치마을 태화,한진아파트 공사내역서9.12(제출용)_진단건설(수정본-건식공법)_부산진역 내역서(05.08.05)-수량산출서" xfId="11094"/>
    <cellStyle name="_수공(성남)설계_인천계양 까치마을 태화,한진아파트 공사내역서9.12(제출용)_인천계양 까치마을 태화,한진아파트 공사내역서9.12(제출용)_회야강요-수량산출서(수정본-선구)" xfId="11095"/>
    <cellStyle name="_수공(성남)설계_인천계양 까치마을 태화,한진아파트 공사내역서9.12(제출용)_인천계양 까치마을 태화,한진아파트 공사내역서9.12(제출용)_회야강요-수량산출서(수정본-선구)_부산진역 내역서(05.08.05)-수량산출서" xfId="11096"/>
    <cellStyle name="_수공(성남)설계_인천계양 까치마을 태화,한진아파트 공사내역서9.12(제출용)_진단건설(수정본-건식공법)" xfId="11097"/>
    <cellStyle name="_수공(성남)설계_인천계양 까치마을 태화,한진아파트 공사내역서9.12(제출용)_진단건설(수정본-건식공법)_부산진역 내역서(05.08.05)-수량산출서" xfId="11098"/>
    <cellStyle name="_수공(성남)설계_인천계양 까치마을 태화,한진아파트 공사내역서9.12(제출용)_회야강요-수량산출서(수정본-선구)" xfId="11099"/>
    <cellStyle name="_수공(성남)설계_인천계양 까치마을 태화,한진아파트 공사내역서9.12(제출용)_회야강요-수량산출서(수정본-선구)_부산진역 내역서(05.08.05)-수량산출서" xfId="11100"/>
    <cellStyle name="_수공(성남)설계_진단건설(수정본-건식공법)" xfId="11101"/>
    <cellStyle name="_수공(성남)설계_진단건설(수정본-건식공법)_부산진역 내역서(05.08.05)-수량산출서" xfId="11102"/>
    <cellStyle name="_수공(성남)설계_회야강요-수량산출서(수정본-선구)" xfId="11103"/>
    <cellStyle name="_수공(성남)설계_회야강요-수량산출서(수정본-선구)_부산진역 내역서(05.08.05)-수량산출서" xfId="11104"/>
    <cellStyle name="_수량" xfId="11105"/>
    <cellStyle name="_수량 2" xfId="31826"/>
    <cellStyle name="_수량 및 내역" xfId="582"/>
    <cellStyle name="_수량 및 내역_1" xfId="583"/>
    <cellStyle name="_수량 및 내역_파주산림욕장설계서(산림조합과동일)" xfId="584"/>
    <cellStyle name="_수량 산출서" xfId="11106"/>
    <cellStyle name="_수량 산출서 2" xfId="31827"/>
    <cellStyle name="_수량_1" xfId="11107"/>
    <cellStyle name="_수량_1 2" xfId="31828"/>
    <cellStyle name="_수량_2" xfId="11108"/>
    <cellStyle name="_수량_2 2" xfId="31829"/>
    <cellStyle name="_수량1" xfId="11109"/>
    <cellStyle name="_수량1 2" xfId="31830"/>
    <cellStyle name="_수량1_1" xfId="11110"/>
    <cellStyle name="_수량1_1 2" xfId="31831"/>
    <cellStyle name="_수량2" xfId="11111"/>
    <cellStyle name="_수량2 2" xfId="31832"/>
    <cellStyle name="_수량2_1" xfId="11112"/>
    <cellStyle name="_수량2_1 2" xfId="31833"/>
    <cellStyle name="_수량last" xfId="11113"/>
    <cellStyle name="_수량last 2" xfId="31834"/>
    <cellStyle name="_수량last_1" xfId="11114"/>
    <cellStyle name="_수량last_1 2" xfId="31835"/>
    <cellStyle name="_수량last_2" xfId="11115"/>
    <cellStyle name="_수량last_2 2" xfId="31836"/>
    <cellStyle name="_수량산출" xfId="585"/>
    <cellStyle name="_수량산출 구눌하수도" xfId="23834"/>
    <cellStyle name="_수량산출 구눌하수도_공종별수량산출(구미생태숲)-총괄" xfId="23835"/>
    <cellStyle name="_수량산출 구눌하수도_공종별수량산출(상모제8어린이)" xfId="23836"/>
    <cellStyle name="_수량산출 구눌하수도_공종별수량산출(상모제8어린이)_공종별수량산출(구미생태숲)-총괄" xfId="23837"/>
    <cellStyle name="_수량산출 구눌하수도_공종별수량산출(상모제8어린이)_구미생태숲데크수량산출-아이비070222-지대리" xfId="23838"/>
    <cellStyle name="_수량산출 구눌하수도_공종별수량산출(상모제8어린이)_데크수량산출(참고용)" xfId="23839"/>
    <cellStyle name="_수량산출 구눌하수도_구미생태숲데크수량산출-아이비070222-지대리" xfId="23840"/>
    <cellStyle name="_수량산출 구눌하수도_데크수량산출(참고용)" xfId="23841"/>
    <cellStyle name="_수량산출 구눌하수도_자재집계표" xfId="23842"/>
    <cellStyle name="_수량산출 구눌하수도_자재집계표(무릉소공원)" xfId="23843"/>
    <cellStyle name="_수량산출 구눌하수도_자재집계표(무릉소공원)_공종별수량산출" xfId="23844"/>
    <cellStyle name="_수량산출 구눌하수도_자재집계표(무릉소공원)_공종별수량산출(게이트볼장주변시민공원)" xfId="23845"/>
    <cellStyle name="_수량산출 구눌하수도_자재집계표(무릉소공원)_공종별수량산출(게이트볼장주변시민공원)_공종별수량산출(구미생태숲)-총괄" xfId="23846"/>
    <cellStyle name="_수량산출 구눌하수도_자재집계표(무릉소공원)_공종별수량산출(게이트볼장주변시민공원)_구미생태숲데크수량산출-아이비070222-지대리" xfId="23847"/>
    <cellStyle name="_수량산출 구눌하수도_자재집계표(무릉소공원)_공종별수량산출(게이트볼장주변시민공원)_데크수량산출(참고용)" xfId="23848"/>
    <cellStyle name="_수량산출 구눌하수도_자재집계표(무릉소공원)_공종별수량산출(봉곡도서관)" xfId="23849"/>
    <cellStyle name="_수량산출 구눌하수도_자재집계표(무릉소공원)_공종별수량산출(봉곡도서관)_공종별수량산출(구미생태숲)-총괄" xfId="23850"/>
    <cellStyle name="_수량산출 구눌하수도_자재집계표(무릉소공원)_공종별수량산출(봉곡도서관)_구미생태숲데크수량산출-아이비070222-지대리" xfId="23851"/>
    <cellStyle name="_수량산출 구눌하수도_자재집계표(무릉소공원)_공종별수량산출(봉곡도서관)_데크수량산출(참고용)" xfId="23852"/>
    <cellStyle name="_수량산출 구눌하수도_자재집계표(무릉소공원)_공종별수량산출(봉곡도서관)-2차분" xfId="23853"/>
    <cellStyle name="_수량산출 구눌하수도_자재집계표(무릉소공원)_공종별수량산출(봉곡도서관)-2차분_공종별수량산출(구미생태숲)-총괄" xfId="23854"/>
    <cellStyle name="_수량산출 구눌하수도_자재집계표(무릉소공원)_공종별수량산출(봉곡도서관)-2차분_구미생태숲데크수량산출-아이비070222-지대리" xfId="23855"/>
    <cellStyle name="_수량산출 구눌하수도_자재집계표(무릉소공원)_공종별수량산출(봉곡도서관)-2차분_데크수량산출(참고용)" xfId="23856"/>
    <cellStyle name="_수량산출 구눌하수도_자재집계표(무릉소공원)_공종별수량산출(봉곡도서관)-총괄" xfId="23857"/>
    <cellStyle name="_수량산출 구눌하수도_자재집계표(무릉소공원)_공종별수량산출(봉곡도서관)-총괄_공종별수량산출(구미생태숲)-총괄" xfId="23858"/>
    <cellStyle name="_수량산출 구눌하수도_자재집계표(무릉소공원)_공종별수량산출(봉곡도서관)-총괄_구미생태숲데크수량산출-아이비070222-지대리" xfId="23859"/>
    <cellStyle name="_수량산출 구눌하수도_자재집계표(무릉소공원)_공종별수량산출(봉곡도서관)-총괄_데크수량산출(참고용)" xfId="23860"/>
    <cellStyle name="_수량산출 구눌하수도_자재집계표(무릉소공원)_공종별수량산출(사동게이트볼장)" xfId="23861"/>
    <cellStyle name="_수량산출 구눌하수도_자재집계표(무릉소공원)_공종별수량산출(사동게이트볼장)_공종별수량산출(구미생태숲)-총괄" xfId="23862"/>
    <cellStyle name="_수량산출 구눌하수도_자재집계표(무릉소공원)_공종별수량산출(사동게이트볼장)_구미생태숲데크수량산출-아이비070222-지대리" xfId="23863"/>
    <cellStyle name="_수량산출 구눌하수도_자재집계표(무릉소공원)_공종별수량산출(사동게이트볼장)_데크수량산출(참고용)" xfId="23864"/>
    <cellStyle name="_수량산출 구눌하수도_자재집계표(무릉소공원)_공종별수량산출(신평1)" xfId="23865"/>
    <cellStyle name="_수량산출 구눌하수도_자재집계표(무릉소공원)_공종별수량산출(신평1)_공종별수량산출(구미생태숲)-총괄" xfId="23866"/>
    <cellStyle name="_수량산출 구눌하수도_자재집계표(무릉소공원)_공종별수량산출(신평1)_공종별수량산출(상모제8어린이)" xfId="23867"/>
    <cellStyle name="_수량산출 구눌하수도_자재집계표(무릉소공원)_공종별수량산출(신평1)_공종별수량산출(상모제8어린이)_공종별수량산출(구미생태숲)-총괄" xfId="23868"/>
    <cellStyle name="_수량산출 구눌하수도_자재집계표(무릉소공원)_공종별수량산출(신평1)_공종별수량산출(상모제8어린이)_구미생태숲데크수량산출-아이비070222-지대리" xfId="23869"/>
    <cellStyle name="_수량산출 구눌하수도_자재집계표(무릉소공원)_공종별수량산출(신평1)_공종별수량산출(상모제8어린이)_데크수량산출(참고용)" xfId="23870"/>
    <cellStyle name="_수량산출 구눌하수도_자재집계표(무릉소공원)_공종별수량산출(신평1)_구미생태숲데크수량산출-아이비070222-지대리" xfId="23871"/>
    <cellStyle name="_수량산출 구눌하수도_자재집계표(무릉소공원)_공종별수량산출(신평1)_데크수량산출(참고용)" xfId="23872"/>
    <cellStyle name="_수량산출 구눌하수도_자재집계표(무릉소공원)_공종별수량산출(신평1)_토공집계표" xfId="23873"/>
    <cellStyle name="_수량산출 구눌하수도_자재집계표(무릉소공원)_공종별수량산출(신평1)_토공집계표_공종별수량산출(구미생태숲)-총괄" xfId="23874"/>
    <cellStyle name="_수량산출 구눌하수도_자재집계표(무릉소공원)_공종별수량산출(신평1)_토공집계표_구미생태숲데크수량산출-아이비070222-지대리" xfId="23875"/>
    <cellStyle name="_수량산출 구눌하수도_자재집계표(무릉소공원)_공종별수량산출(신평1)_토공집계표_데크수량산출(참고용)" xfId="23876"/>
    <cellStyle name="_수량산출 구눌하수도_자재집계표(무릉소공원)_공종별수량산출(신평1동주민쉼터)" xfId="23877"/>
    <cellStyle name="_수량산출 구눌하수도_자재집계표(무릉소공원)_공종별수량산출(신평1동주민쉼터)_공종별수량산출(구미생태숲)-총괄" xfId="23878"/>
    <cellStyle name="_수량산출 구눌하수도_자재집계표(무릉소공원)_공종별수량산출(신평1동주민쉼터)_구미생태숲데크수량산출-아이비070222-지대리" xfId="23879"/>
    <cellStyle name="_수량산출 구눌하수도_자재집계표(무릉소공원)_공종별수량산출(신평1동주민쉼터)_데크수량산출(참고용)" xfId="23880"/>
    <cellStyle name="_수량산출 구눌하수도_자재집계표(무릉소공원)_공종별수량산출(어린이공원 리모델링공사)-수정" xfId="23881"/>
    <cellStyle name="_수량산출 구눌하수도_자재집계표(무릉소공원)_공종별수량산출(어린이공원 리모델링공사)-수정_공종별수량산출(구미생태숲)-총괄" xfId="23882"/>
    <cellStyle name="_수량산출 구눌하수도_자재집계표(무릉소공원)_공종별수량산출(어린이공원 리모델링공사)-수정_구미생태숲데크수량산출-아이비070222-지대리" xfId="23883"/>
    <cellStyle name="_수량산출 구눌하수도_자재집계표(무릉소공원)_공종별수량산출(어린이공원 리모델링공사)-수정_데크수량산출(참고용)" xfId="23884"/>
    <cellStyle name="_수량산출 구눌하수도_자재집계표(무릉소공원)_공종별수량산출(오태)" xfId="23885"/>
    <cellStyle name="_수량산출 구눌하수도_자재집계표(무릉소공원)_공종별수량산출(오태).xls" xfId="23886"/>
    <cellStyle name="_수량산출 구눌하수도_자재집계표(무릉소공원)_공종별수량산출(오태).xls_공종별수량산출(구미생태숲)-총괄" xfId="23887"/>
    <cellStyle name="_수량산출 구눌하수도_자재집계표(무릉소공원)_공종별수량산출(오태).xls_공종별수량산출(상모제8어린이)" xfId="23888"/>
    <cellStyle name="_수량산출 구눌하수도_자재집계표(무릉소공원)_공종별수량산출(오태).xls_공종별수량산출(상모제8어린이)_공종별수량산출(구미생태숲)-총괄" xfId="23889"/>
    <cellStyle name="_수량산출 구눌하수도_자재집계표(무릉소공원)_공종별수량산출(오태).xls_공종별수량산출(상모제8어린이)_구미생태숲데크수량산출-아이비070222-지대리" xfId="23890"/>
    <cellStyle name="_수량산출 구눌하수도_자재집계표(무릉소공원)_공종별수량산출(오태).xls_공종별수량산출(상모제8어린이)_데크수량산출(참고용)" xfId="23891"/>
    <cellStyle name="_수량산출 구눌하수도_자재집계표(무릉소공원)_공종별수량산출(오태).xls_구미생태숲데크수량산출-아이비070222-지대리" xfId="23892"/>
    <cellStyle name="_수량산출 구눌하수도_자재집계표(무릉소공원)_공종별수량산출(오태).xls_데크수량산출(참고용)" xfId="23893"/>
    <cellStyle name="_수량산출 구눌하수도_자재집계표(무릉소공원)_공종별수량산출(오태).xls_토공집계표" xfId="23894"/>
    <cellStyle name="_수량산출 구눌하수도_자재집계표(무릉소공원)_공종별수량산출(오태).xls_토공집계표_공종별수량산출(구미생태숲)-총괄" xfId="23895"/>
    <cellStyle name="_수량산출 구눌하수도_자재집계표(무릉소공원)_공종별수량산출(오태).xls_토공집계표_구미생태숲데크수량산출-아이비070222-지대리" xfId="23896"/>
    <cellStyle name="_수량산출 구눌하수도_자재집계표(무릉소공원)_공종별수량산출(오태).xls_토공집계표_데크수량산출(참고용)" xfId="23897"/>
    <cellStyle name="_수량산출 구눌하수도_자재집계표(무릉소공원)_공종별수량산출(오태)_공종별수량산출(구미생태숲)-총괄" xfId="23898"/>
    <cellStyle name="_수량산출 구눌하수도_자재집계표(무릉소공원)_공종별수량산출(오태)_공종별수량산출(상모제8어린이)" xfId="23899"/>
    <cellStyle name="_수량산출 구눌하수도_자재집계표(무릉소공원)_공종별수량산출(오태)_공종별수량산출(상모제8어린이)_공종별수량산출(구미생태숲)-총괄" xfId="23900"/>
    <cellStyle name="_수량산출 구눌하수도_자재집계표(무릉소공원)_공종별수량산출(오태)_공종별수량산출(상모제8어린이)_구미생태숲데크수량산출-아이비070222-지대리" xfId="23901"/>
    <cellStyle name="_수량산출 구눌하수도_자재집계표(무릉소공원)_공종별수량산출(오태)_공종별수량산출(상모제8어린이)_데크수량산출(참고용)" xfId="23902"/>
    <cellStyle name="_수량산출 구눌하수도_자재집계표(무릉소공원)_공종별수량산출(오태)_구미생태숲데크수량산출-아이비070222-지대리" xfId="23903"/>
    <cellStyle name="_수량산출 구눌하수도_자재집계표(무릉소공원)_공종별수량산출(오태)_데크수량산출(참고용)" xfId="23904"/>
    <cellStyle name="_수량산출 구눌하수도_자재집계표(무릉소공원)_공종별수량산출(오태)_토공집계표" xfId="23905"/>
    <cellStyle name="_수량산출 구눌하수도_자재집계표(무릉소공원)_공종별수량산출(오태)_토공집계표_공종별수량산출(구미생태숲)-총괄" xfId="23906"/>
    <cellStyle name="_수량산출 구눌하수도_자재집계표(무릉소공원)_공종별수량산출(오태)_토공집계표_구미생태숲데크수량산출-아이비070222-지대리" xfId="23907"/>
    <cellStyle name="_수량산출 구눌하수도_자재집계표(무릉소공원)_공종별수량산출(오태)_토공집계표_데크수량산출(참고용)" xfId="23908"/>
    <cellStyle name="_수량산출 구눌하수도_자재집계표(무릉소공원)_공종별수량산출(오태제1어린이)" xfId="23909"/>
    <cellStyle name="_수량산출 구눌하수도_자재집계표(무릉소공원)_공종별수량산출(오태제1어린이)_공종별수량산출(구미생태숲)-총괄" xfId="23910"/>
    <cellStyle name="_수량산출 구눌하수도_자재집계표(무릉소공원)_공종별수량산출(오태제1어린이)_구미생태숲데크수량산출-아이비070222-지대리" xfId="23911"/>
    <cellStyle name="_수량산출 구눌하수도_자재집계표(무릉소공원)_공종별수량산출(오태제1어린이)_데크수량산출(참고용)" xfId="23912"/>
    <cellStyle name="_수량산출 구눌하수도_자재집계표(무릉소공원)_공종별수량산출(왕산기념공원)-총괄분" xfId="23913"/>
    <cellStyle name="_수량산출 구눌하수도_자재집계표(무릉소공원)_공종별수량산출(왕산기념공원)-총괄분_공종별수량산출(구미생태숲)-총괄" xfId="23914"/>
    <cellStyle name="_수량산출 구눌하수도_자재집계표(무릉소공원)_공종별수량산출(왕산기념공원)-총괄분_구미생태숲데크수량산출-아이비070222-지대리" xfId="23915"/>
    <cellStyle name="_수량산출 구눌하수도_자재집계표(무릉소공원)_공종별수량산출(왕산기념공원)-총괄분_데크수량산출(참고용)" xfId="23916"/>
    <cellStyle name="_수량산출 구눌하수도_자재집계표(무릉소공원)_공종별수량산출(장성초등학교)" xfId="23917"/>
    <cellStyle name="_수량산출 구눌하수도_자재집계표(무릉소공원)_공종별수량산출(확장공사)" xfId="23918"/>
    <cellStyle name="_수량산출 구눌하수도_자재집계표(무릉소공원)_공종별수량산출(확장공사)_공종별수량산출(구미생태숲)-총괄" xfId="23919"/>
    <cellStyle name="_수량산출 구눌하수도_자재집계표(무릉소공원)_공종별수량산출(확장공사)_공종별수량산출(상모제8어린이)" xfId="23920"/>
    <cellStyle name="_수량산출 구눌하수도_자재집계표(무릉소공원)_공종별수량산출(확장공사)_공종별수량산출(상모제8어린이)_공종별수량산출(구미생태숲)-총괄" xfId="23921"/>
    <cellStyle name="_수량산출 구눌하수도_자재집계표(무릉소공원)_공종별수량산출(확장공사)_공종별수량산출(상모제8어린이)_구미생태숲데크수량산출-아이비070222-지대리" xfId="23922"/>
    <cellStyle name="_수량산출 구눌하수도_자재집계표(무릉소공원)_공종별수량산출(확장공사)_공종별수량산출(상모제8어린이)_데크수량산출(참고용)" xfId="23923"/>
    <cellStyle name="_수량산출 구눌하수도_자재집계표(무릉소공원)_공종별수량산출(확장공사)_구미생태숲데크수량산출-아이비070222-지대리" xfId="23924"/>
    <cellStyle name="_수량산출 구눌하수도_자재집계표(무릉소공원)_공종별수량산출(확장공사)_데크수량산출(참고용)" xfId="23925"/>
    <cellStyle name="_수량산출 구눌하수도_자재집계표(무릉소공원)_공종별수량산출(확장공사)_토공집계표" xfId="23926"/>
    <cellStyle name="_수량산출 구눌하수도_자재집계표(무릉소공원)_공종별수량산출(확장공사)_토공집계표_공종별수량산출(구미생태숲)-총괄" xfId="23927"/>
    <cellStyle name="_수량산출 구눌하수도_자재집계표(무릉소공원)_공종별수량산출(확장공사)_토공집계표_구미생태숲데크수량산출-아이비070222-지대리" xfId="23928"/>
    <cellStyle name="_수량산출 구눌하수도_자재집계표(무릉소공원)_공종별수량산출(확장공사)_토공집계표_데크수량산출(참고용)" xfId="23929"/>
    <cellStyle name="_수량산출 구눌하수도_자재집계표(무릉소공원)_공종별수량산출(확장공사x).xls" xfId="23930"/>
    <cellStyle name="_수량산출 구눌하수도_자재집계표(무릉소공원)_공종별수량산출(확장공사x).xls_공종별수량산출(구미생태숲)-총괄" xfId="23931"/>
    <cellStyle name="_수량산출 구눌하수도_자재집계표(무릉소공원)_공종별수량산출(확장공사x).xls_공종별수량산출(상모제8어린이)" xfId="23932"/>
    <cellStyle name="_수량산출 구눌하수도_자재집계표(무릉소공원)_공종별수량산출(확장공사x).xls_공종별수량산출(상모제8어린이)_공종별수량산출(구미생태숲)-총괄" xfId="23933"/>
    <cellStyle name="_수량산출 구눌하수도_자재집계표(무릉소공원)_공종별수량산출(확장공사x).xls_공종별수량산출(상모제8어린이)_구미생태숲데크수량산출-아이비070222-지대리" xfId="23934"/>
    <cellStyle name="_수량산출 구눌하수도_자재집계표(무릉소공원)_공종별수량산출(확장공사x).xls_공종별수량산출(상모제8어린이)_데크수량산출(참고용)" xfId="23935"/>
    <cellStyle name="_수량산출 구눌하수도_자재집계표(무릉소공원)_공종별수량산출(확장공사x).xls_구미생태숲데크수량산출-아이비070222-지대리" xfId="23936"/>
    <cellStyle name="_수량산출 구눌하수도_자재집계표(무릉소공원)_공종별수량산출(확장공사x).xls_데크수량산출(참고용)" xfId="23937"/>
    <cellStyle name="_수량산출 구눌하수도_자재집계표(무릉소공원)_공종별수량산출(확장공사x).xls_토공집계표" xfId="23938"/>
    <cellStyle name="_수량산출 구눌하수도_자재집계표(무릉소공원)_공종별수량산출(확장공사x).xls_토공집계표_공종별수량산출(구미생태숲)-총괄" xfId="23939"/>
    <cellStyle name="_수량산출 구눌하수도_자재집계표(무릉소공원)_공종별수량산출(확장공사x).xls_토공집계표_구미생태숲데크수량산출-아이비070222-지대리" xfId="23940"/>
    <cellStyle name="_수량산출 구눌하수도_자재집계표(무릉소공원)_공종별수량산출(확장공사x).xls_토공집계표_데크수량산출(참고용)" xfId="23941"/>
    <cellStyle name="_수량산출 구눌하수도_자재집계표(무릉소공원)_공종별수량산출(황금수도시설주변)-2차분" xfId="23942"/>
    <cellStyle name="_수량산출 구눌하수도_자재집계표(무릉소공원)_공종별수량산출(황금수도시설주변)-2차분_공종별수량산출(구미생태숲)-총괄" xfId="23943"/>
    <cellStyle name="_수량산출 구눌하수도_자재집계표(무릉소공원)_공종별수량산출(황금수도시설주변)-2차분_구미생태숲데크수량산출-아이비070222-지대리" xfId="23944"/>
    <cellStyle name="_수량산출 구눌하수도_자재집계표(무릉소공원)_공종별수량산출(황금수도시설주변)-2차분_데크수량산출(참고용)" xfId="23945"/>
    <cellStyle name="_수량산출 구눌하수도_자재집계표(무릉소공원)_공종별수량산출(황금수도시설주변)-총괄분" xfId="23946"/>
    <cellStyle name="_수량산출 구눌하수도_자재집계표(무릉소공원)_공종별수량산출(황금수도시설주변)-총괄분_공종별수량산출(구미생태숲)-총괄" xfId="23947"/>
    <cellStyle name="_수량산출 구눌하수도_자재집계표(무릉소공원)_공종별수량산출(황금수도시설주변)-총괄분_구미생태숲데크수량산출-아이비070222-지대리" xfId="23948"/>
    <cellStyle name="_수량산출 구눌하수도_자재집계표(무릉소공원)_공종별수량산출(황금수도시설주변)-총괄분_데크수량산출(참고용)" xfId="23949"/>
    <cellStyle name="_수량산출 구눌하수도_자재집계표(무릉소공원)_공종별수량산출_공종별수량산출(구미생태숲)-총괄" xfId="23950"/>
    <cellStyle name="_수량산출 구눌하수도_자재집계표(무릉소공원)_공종별수량산출_공종별수량산출(상모제8어린이)" xfId="23951"/>
    <cellStyle name="_수량산출 구눌하수도_자재집계표(무릉소공원)_공종별수량산출_공종별수량산출(상모제8어린이)_공종별수량산출(구미생태숲)-총괄" xfId="23952"/>
    <cellStyle name="_수량산출 구눌하수도_자재집계표(무릉소공원)_공종별수량산출_공종별수량산출(상모제8어린이)_구미생태숲데크수량산출-아이비070222-지대리" xfId="23953"/>
    <cellStyle name="_수량산출 구눌하수도_자재집계표(무릉소공원)_공종별수량산출_공종별수량산출(상모제8어린이)_데크수량산출(참고용)" xfId="23954"/>
    <cellStyle name="_수량산출 구눌하수도_자재집계표(무릉소공원)_공종별수량산출_구미생태숲데크수량산출-아이비070222-지대리" xfId="23955"/>
    <cellStyle name="_수량산출 구눌하수도_자재집계표(무릉소공원)_공종별수량산출_데크수량산출(참고용)" xfId="23956"/>
    <cellStyle name="_수량산출 구눌하수도_자재집계표(무릉소공원)_공종별수량산출_토공집계표" xfId="23957"/>
    <cellStyle name="_수량산출 구눌하수도_자재집계표(무릉소공원)_공종별수량산출_토공집계표_공종별수량산출(구미생태숲)-총괄" xfId="23958"/>
    <cellStyle name="_수량산출 구눌하수도_자재집계표(무릉소공원)_공종별수량산출_토공집계표_구미생태숲데크수량산출-아이비070222-지대리" xfId="23959"/>
    <cellStyle name="_수량산출 구눌하수도_자재집계표(무릉소공원)_공종별수량산출_토공집계표_데크수량산출(참고용)" xfId="23960"/>
    <cellStyle name="_수량산출 구눌하수도_자재집계표(무릉소공원)_수량산출및자재집계" xfId="23961"/>
    <cellStyle name="_수량산출 구눌하수도_자재집계표(무릉소공원)_수량산출및자재집계_공종별수량산출(구미생태숲)-총괄" xfId="23962"/>
    <cellStyle name="_수량산출 구눌하수도_자재집계표(무릉소공원)_수량산출및자재집계_공종별수량산출(상모제8어린이)" xfId="23963"/>
    <cellStyle name="_수량산출 구눌하수도_자재집계표(무릉소공원)_수량산출및자재집계_공종별수량산출(상모제8어린이)_공종별수량산출(구미생태숲)-총괄" xfId="23964"/>
    <cellStyle name="_수량산출 구눌하수도_자재집계표(무릉소공원)_수량산출및자재집계_공종별수량산출(상모제8어린이)_구미생태숲데크수량산출-아이비070222-지대리" xfId="23965"/>
    <cellStyle name="_수량산출 구눌하수도_자재집계표(무릉소공원)_수량산출및자재집계_공종별수량산출(상모제8어린이)_데크수량산출(참고용)" xfId="23966"/>
    <cellStyle name="_수량산출 구눌하수도_자재집계표(무릉소공원)_수량산출및자재집계_구미생태숲데크수량산출-아이비070222-지대리" xfId="23967"/>
    <cellStyle name="_수량산출 구눌하수도_자재집계표(무릉소공원)_수량산출및자재집계_데크수량산출(참고용)" xfId="23968"/>
    <cellStyle name="_수량산출 구눌하수도_자재집계표(무릉소공원)_수량산출및자재집계_토공집계표" xfId="23969"/>
    <cellStyle name="_수량산출 구눌하수도_자재집계표(무릉소공원)_수량산출및자재집계_토공집계표_공종별수량산출(구미생태숲)-총괄" xfId="23970"/>
    <cellStyle name="_수량산출 구눌하수도_자재집계표(무릉소공원)_수량산출및자재집계_토공집계표_구미생태숲데크수량산출-아이비070222-지대리" xfId="23971"/>
    <cellStyle name="_수량산출 구눌하수도_자재집계표(무릉소공원)_수량산출및자재집계_토공집계표_데크수량산출(참고용)" xfId="23972"/>
    <cellStyle name="_수량산출 구눌하수도_자재집계표(무릉소공원)_자재집계표" xfId="23973"/>
    <cellStyle name="_수량산출 구눌하수도_자재집계표(무릉소공원)_자재집계표(아사어린이공원)" xfId="23974"/>
    <cellStyle name="_수량산출 구눌하수도_자재집계표(무릉소공원)_자재집계표(아사어린이공원)_공종별수량산출(구미생태숲)-총괄" xfId="23975"/>
    <cellStyle name="_수량산출 구눌하수도_자재집계표(무릉소공원)_자재집계표(아사어린이공원)_공종별수량산출(상모제8어린이)" xfId="23976"/>
    <cellStyle name="_수량산출 구눌하수도_자재집계표(무릉소공원)_자재집계표(아사어린이공원)_공종별수량산출(상모제8어린이)_공종별수량산출(구미생태숲)-총괄" xfId="23977"/>
    <cellStyle name="_수량산출 구눌하수도_자재집계표(무릉소공원)_자재집계표(아사어린이공원)_공종별수량산출(상모제8어린이)_구미생태숲데크수량산출-아이비070222-지대리" xfId="23978"/>
    <cellStyle name="_수량산출 구눌하수도_자재집계표(무릉소공원)_자재집계표(아사어린이공원)_공종별수량산출(상모제8어린이)_데크수량산출(참고용)" xfId="23979"/>
    <cellStyle name="_수량산출 구눌하수도_자재집계표(무릉소공원)_자재집계표(아사어린이공원)_구미생태숲데크수량산출-아이비070222-지대리" xfId="23980"/>
    <cellStyle name="_수량산출 구눌하수도_자재집계표(무릉소공원)_자재집계표(아사어린이공원)_데크수량산출(참고용)" xfId="23981"/>
    <cellStyle name="_수량산출 구눌하수도_자재집계표(무릉소공원)_자재집계표(아사어린이공원)_토공집계표" xfId="23982"/>
    <cellStyle name="_수량산출 구눌하수도_자재집계표(무릉소공원)_자재집계표(아사어린이공원)_토공집계표_공종별수량산출(구미생태숲)-총괄" xfId="23983"/>
    <cellStyle name="_수량산출 구눌하수도_자재집계표(무릉소공원)_자재집계표(아사어린이공원)_토공집계표_구미생태숲데크수량산출-아이비070222-지대리" xfId="23984"/>
    <cellStyle name="_수량산출 구눌하수도_자재집계표(무릉소공원)_자재집계표(아사어린이공원)_토공집계표_데크수량산출(참고용)" xfId="23985"/>
    <cellStyle name="_수량산출 구눌하수도_자재집계표(무릉소공원)_자재집계표_공종별수량산출(구미생태숲)-총괄" xfId="23986"/>
    <cellStyle name="_수량산출 구눌하수도_자재집계표(무릉소공원)_자재집계표_공종별수량산출(상모제8어린이)" xfId="23987"/>
    <cellStyle name="_수량산출 구눌하수도_자재집계표(무릉소공원)_자재집계표_공종별수량산출(상모제8어린이)_공종별수량산출(구미생태숲)-총괄" xfId="23988"/>
    <cellStyle name="_수량산출 구눌하수도_자재집계표(무릉소공원)_자재집계표_공종별수량산출(상모제8어린이)_구미생태숲데크수량산출-아이비070222-지대리" xfId="23989"/>
    <cellStyle name="_수량산출 구눌하수도_자재집계표(무릉소공원)_자재집계표_공종별수량산출(상모제8어린이)_데크수량산출(참고용)" xfId="23990"/>
    <cellStyle name="_수량산출 구눌하수도_자재집계표(무릉소공원)_자재집계표_구미생태숲데크수량산출-아이비070222-지대리" xfId="23991"/>
    <cellStyle name="_수량산출 구눌하수도_자재집계표(무릉소공원)_자재집계표_데크수량산출(참고용)" xfId="23992"/>
    <cellStyle name="_수량산출 구눌하수도_자재집계표(무릉소공원)_자재집계표_토공집계표" xfId="23993"/>
    <cellStyle name="_수량산출 구눌하수도_자재집계표(무릉소공원)_자재집계표_토공집계표_공종별수량산출(구미생태숲)-총괄" xfId="23994"/>
    <cellStyle name="_수량산출 구눌하수도_자재집계표(무릉소공원)_자재집계표_토공집계표_구미생태숲데크수량산출-아이비070222-지대리" xfId="23995"/>
    <cellStyle name="_수량산출 구눌하수도_자재집계표(무릉소공원)_자재집계표_토공집계표_데크수량산출(참고용)" xfId="23996"/>
    <cellStyle name="_수량산출 구눌하수도_자재집계표_공종별수량산출" xfId="23997"/>
    <cellStyle name="_수량산출 구눌하수도_자재집계표_공종별수량산출(게이트볼장주변시민공원)" xfId="23998"/>
    <cellStyle name="_수량산출 구눌하수도_자재집계표_공종별수량산출(게이트볼장주변시민공원)_공종별수량산출(구미생태숲)-총괄" xfId="23999"/>
    <cellStyle name="_수량산출 구눌하수도_자재집계표_공종별수량산출(게이트볼장주변시민공원)_구미생태숲데크수량산출-아이비070222-지대리" xfId="24000"/>
    <cellStyle name="_수량산출 구눌하수도_자재집계표_공종별수량산출(게이트볼장주변시민공원)_데크수량산출(참고용)" xfId="24001"/>
    <cellStyle name="_수량산출 구눌하수도_자재집계표_공종별수량산출(봉곡도서관)" xfId="24002"/>
    <cellStyle name="_수량산출 구눌하수도_자재집계표_공종별수량산출(봉곡도서관)_공종별수량산출(구미생태숲)-총괄" xfId="24003"/>
    <cellStyle name="_수량산출 구눌하수도_자재집계표_공종별수량산출(봉곡도서관)_구미생태숲데크수량산출-아이비070222-지대리" xfId="24004"/>
    <cellStyle name="_수량산출 구눌하수도_자재집계표_공종별수량산출(봉곡도서관)_데크수량산출(참고용)" xfId="24005"/>
    <cellStyle name="_수량산출 구눌하수도_자재집계표_공종별수량산출(봉곡도서관)-2차분" xfId="24006"/>
    <cellStyle name="_수량산출 구눌하수도_자재집계표_공종별수량산출(봉곡도서관)-2차분_공종별수량산출(구미생태숲)-총괄" xfId="24007"/>
    <cellStyle name="_수량산출 구눌하수도_자재집계표_공종별수량산출(봉곡도서관)-2차분_구미생태숲데크수량산출-아이비070222-지대리" xfId="24008"/>
    <cellStyle name="_수량산출 구눌하수도_자재집계표_공종별수량산출(봉곡도서관)-2차분_데크수량산출(참고용)" xfId="24009"/>
    <cellStyle name="_수량산출 구눌하수도_자재집계표_공종별수량산출(봉곡도서관)-총괄" xfId="24010"/>
    <cellStyle name="_수량산출 구눌하수도_자재집계표_공종별수량산출(봉곡도서관)-총괄_공종별수량산출(구미생태숲)-총괄" xfId="24011"/>
    <cellStyle name="_수량산출 구눌하수도_자재집계표_공종별수량산출(봉곡도서관)-총괄_구미생태숲데크수량산출-아이비070222-지대리" xfId="24012"/>
    <cellStyle name="_수량산출 구눌하수도_자재집계표_공종별수량산출(봉곡도서관)-총괄_데크수량산출(참고용)" xfId="24013"/>
    <cellStyle name="_수량산출 구눌하수도_자재집계표_공종별수량산출(사동게이트볼장)" xfId="24014"/>
    <cellStyle name="_수량산출 구눌하수도_자재집계표_공종별수량산출(사동게이트볼장)_공종별수량산출(구미생태숲)-총괄" xfId="24015"/>
    <cellStyle name="_수량산출 구눌하수도_자재집계표_공종별수량산출(사동게이트볼장)_구미생태숲데크수량산출-아이비070222-지대리" xfId="24016"/>
    <cellStyle name="_수량산출 구눌하수도_자재집계표_공종별수량산출(사동게이트볼장)_데크수량산출(참고용)" xfId="24017"/>
    <cellStyle name="_수량산출 구눌하수도_자재집계표_공종별수량산출(신평1)" xfId="24018"/>
    <cellStyle name="_수량산출 구눌하수도_자재집계표_공종별수량산출(신평1)_공종별수량산출(구미생태숲)-총괄" xfId="24019"/>
    <cellStyle name="_수량산출 구눌하수도_자재집계표_공종별수량산출(신평1)_공종별수량산출(상모제8어린이)" xfId="24020"/>
    <cellStyle name="_수량산출 구눌하수도_자재집계표_공종별수량산출(신평1)_공종별수량산출(상모제8어린이)_공종별수량산출(구미생태숲)-총괄" xfId="24021"/>
    <cellStyle name="_수량산출 구눌하수도_자재집계표_공종별수량산출(신평1)_공종별수량산출(상모제8어린이)_구미생태숲데크수량산출-아이비070222-지대리" xfId="24022"/>
    <cellStyle name="_수량산출 구눌하수도_자재집계표_공종별수량산출(신평1)_공종별수량산출(상모제8어린이)_데크수량산출(참고용)" xfId="24023"/>
    <cellStyle name="_수량산출 구눌하수도_자재집계표_공종별수량산출(신평1)_구미생태숲데크수량산출-아이비070222-지대리" xfId="24024"/>
    <cellStyle name="_수량산출 구눌하수도_자재집계표_공종별수량산출(신평1)_데크수량산출(참고용)" xfId="24025"/>
    <cellStyle name="_수량산출 구눌하수도_자재집계표_공종별수량산출(신평1)_토공집계표" xfId="24026"/>
    <cellStyle name="_수량산출 구눌하수도_자재집계표_공종별수량산출(신평1)_토공집계표_공종별수량산출(구미생태숲)-총괄" xfId="24027"/>
    <cellStyle name="_수량산출 구눌하수도_자재집계표_공종별수량산출(신평1)_토공집계표_구미생태숲데크수량산출-아이비070222-지대리" xfId="24028"/>
    <cellStyle name="_수량산출 구눌하수도_자재집계표_공종별수량산출(신평1)_토공집계표_데크수량산출(참고용)" xfId="24029"/>
    <cellStyle name="_수량산출 구눌하수도_자재집계표_공종별수량산출(신평1동주민쉼터)" xfId="24030"/>
    <cellStyle name="_수량산출 구눌하수도_자재집계표_공종별수량산출(신평1동주민쉼터)_공종별수량산출(구미생태숲)-총괄" xfId="24031"/>
    <cellStyle name="_수량산출 구눌하수도_자재집계표_공종별수량산출(신평1동주민쉼터)_구미생태숲데크수량산출-아이비070222-지대리" xfId="24032"/>
    <cellStyle name="_수량산출 구눌하수도_자재집계표_공종별수량산출(신평1동주민쉼터)_데크수량산출(참고용)" xfId="24033"/>
    <cellStyle name="_수량산출 구눌하수도_자재집계표_공종별수량산출(어린이공원 리모델링공사)-수정" xfId="24034"/>
    <cellStyle name="_수량산출 구눌하수도_자재집계표_공종별수량산출(어린이공원 리모델링공사)-수정_공종별수량산출(구미생태숲)-총괄" xfId="24035"/>
    <cellStyle name="_수량산출 구눌하수도_자재집계표_공종별수량산출(어린이공원 리모델링공사)-수정_구미생태숲데크수량산출-아이비070222-지대리" xfId="24036"/>
    <cellStyle name="_수량산출 구눌하수도_자재집계표_공종별수량산출(어린이공원 리모델링공사)-수정_데크수량산출(참고용)" xfId="24037"/>
    <cellStyle name="_수량산출 구눌하수도_자재집계표_공종별수량산출(오태)" xfId="24038"/>
    <cellStyle name="_수량산출 구눌하수도_자재집계표_공종별수량산출(오태).xls" xfId="24039"/>
    <cellStyle name="_수량산출 구눌하수도_자재집계표_공종별수량산출(오태).xls_공종별수량산출(구미생태숲)-총괄" xfId="24040"/>
    <cellStyle name="_수량산출 구눌하수도_자재집계표_공종별수량산출(오태).xls_공종별수량산출(상모제8어린이)" xfId="24041"/>
    <cellStyle name="_수량산출 구눌하수도_자재집계표_공종별수량산출(오태).xls_공종별수량산출(상모제8어린이)_공종별수량산출(구미생태숲)-총괄" xfId="24042"/>
    <cellStyle name="_수량산출 구눌하수도_자재집계표_공종별수량산출(오태).xls_공종별수량산출(상모제8어린이)_구미생태숲데크수량산출-아이비070222-지대리" xfId="24043"/>
    <cellStyle name="_수량산출 구눌하수도_자재집계표_공종별수량산출(오태).xls_공종별수량산출(상모제8어린이)_데크수량산출(참고용)" xfId="24044"/>
    <cellStyle name="_수량산출 구눌하수도_자재집계표_공종별수량산출(오태).xls_구미생태숲데크수량산출-아이비070222-지대리" xfId="24045"/>
    <cellStyle name="_수량산출 구눌하수도_자재집계표_공종별수량산출(오태).xls_데크수량산출(참고용)" xfId="24046"/>
    <cellStyle name="_수량산출 구눌하수도_자재집계표_공종별수량산출(오태).xls_토공집계표" xfId="24047"/>
    <cellStyle name="_수량산출 구눌하수도_자재집계표_공종별수량산출(오태).xls_토공집계표_공종별수량산출(구미생태숲)-총괄" xfId="24048"/>
    <cellStyle name="_수량산출 구눌하수도_자재집계표_공종별수량산출(오태).xls_토공집계표_구미생태숲데크수량산출-아이비070222-지대리" xfId="24049"/>
    <cellStyle name="_수량산출 구눌하수도_자재집계표_공종별수량산출(오태).xls_토공집계표_데크수량산출(참고용)" xfId="24050"/>
    <cellStyle name="_수량산출 구눌하수도_자재집계표_공종별수량산출(오태)_공종별수량산출(구미생태숲)-총괄" xfId="24051"/>
    <cellStyle name="_수량산출 구눌하수도_자재집계표_공종별수량산출(오태)_공종별수량산출(상모제8어린이)" xfId="24052"/>
    <cellStyle name="_수량산출 구눌하수도_자재집계표_공종별수량산출(오태)_공종별수량산출(상모제8어린이)_공종별수량산출(구미생태숲)-총괄" xfId="24053"/>
    <cellStyle name="_수량산출 구눌하수도_자재집계표_공종별수량산출(오태)_공종별수량산출(상모제8어린이)_구미생태숲데크수량산출-아이비070222-지대리" xfId="24054"/>
    <cellStyle name="_수량산출 구눌하수도_자재집계표_공종별수량산출(오태)_공종별수량산출(상모제8어린이)_데크수량산출(참고용)" xfId="24055"/>
    <cellStyle name="_수량산출 구눌하수도_자재집계표_공종별수량산출(오태)_구미생태숲데크수량산출-아이비070222-지대리" xfId="24056"/>
    <cellStyle name="_수량산출 구눌하수도_자재집계표_공종별수량산출(오태)_데크수량산출(참고용)" xfId="24057"/>
    <cellStyle name="_수량산출 구눌하수도_자재집계표_공종별수량산출(오태)_토공집계표" xfId="24058"/>
    <cellStyle name="_수량산출 구눌하수도_자재집계표_공종별수량산출(오태)_토공집계표_공종별수량산출(구미생태숲)-총괄" xfId="24059"/>
    <cellStyle name="_수량산출 구눌하수도_자재집계표_공종별수량산출(오태)_토공집계표_구미생태숲데크수량산출-아이비070222-지대리" xfId="24060"/>
    <cellStyle name="_수량산출 구눌하수도_자재집계표_공종별수량산출(오태)_토공집계표_데크수량산출(참고용)" xfId="24061"/>
    <cellStyle name="_수량산출 구눌하수도_자재집계표_공종별수량산출(오태제1어린이)" xfId="24062"/>
    <cellStyle name="_수량산출 구눌하수도_자재집계표_공종별수량산출(오태제1어린이)_공종별수량산출(구미생태숲)-총괄" xfId="24063"/>
    <cellStyle name="_수량산출 구눌하수도_자재집계표_공종별수량산출(오태제1어린이)_구미생태숲데크수량산출-아이비070222-지대리" xfId="24064"/>
    <cellStyle name="_수량산출 구눌하수도_자재집계표_공종별수량산출(오태제1어린이)_데크수량산출(참고용)" xfId="24065"/>
    <cellStyle name="_수량산출 구눌하수도_자재집계표_공종별수량산출(왕산기념공원)-총괄분" xfId="24066"/>
    <cellStyle name="_수량산출 구눌하수도_자재집계표_공종별수량산출(왕산기념공원)-총괄분_공종별수량산출(구미생태숲)-총괄" xfId="24067"/>
    <cellStyle name="_수량산출 구눌하수도_자재집계표_공종별수량산출(왕산기념공원)-총괄분_구미생태숲데크수량산출-아이비070222-지대리" xfId="24068"/>
    <cellStyle name="_수량산출 구눌하수도_자재집계표_공종별수량산출(왕산기념공원)-총괄분_데크수량산출(참고용)" xfId="24069"/>
    <cellStyle name="_수량산출 구눌하수도_자재집계표_공종별수량산출(장성초등학교)" xfId="24070"/>
    <cellStyle name="_수량산출 구눌하수도_자재집계표_공종별수량산출(확장공사)" xfId="24071"/>
    <cellStyle name="_수량산출 구눌하수도_자재집계표_공종별수량산출(확장공사)_공종별수량산출(구미생태숲)-총괄" xfId="24072"/>
    <cellStyle name="_수량산출 구눌하수도_자재집계표_공종별수량산출(확장공사)_공종별수량산출(상모제8어린이)" xfId="24073"/>
    <cellStyle name="_수량산출 구눌하수도_자재집계표_공종별수량산출(확장공사)_공종별수량산출(상모제8어린이)_공종별수량산출(구미생태숲)-총괄" xfId="24074"/>
    <cellStyle name="_수량산출 구눌하수도_자재집계표_공종별수량산출(확장공사)_공종별수량산출(상모제8어린이)_구미생태숲데크수량산출-아이비070222-지대리" xfId="24075"/>
    <cellStyle name="_수량산출 구눌하수도_자재집계표_공종별수량산출(확장공사)_공종별수량산출(상모제8어린이)_데크수량산출(참고용)" xfId="24076"/>
    <cellStyle name="_수량산출 구눌하수도_자재집계표_공종별수량산출(확장공사)_구미생태숲데크수량산출-아이비070222-지대리" xfId="24077"/>
    <cellStyle name="_수량산출 구눌하수도_자재집계표_공종별수량산출(확장공사)_데크수량산출(참고용)" xfId="24078"/>
    <cellStyle name="_수량산출 구눌하수도_자재집계표_공종별수량산출(확장공사)_토공집계표" xfId="24079"/>
    <cellStyle name="_수량산출 구눌하수도_자재집계표_공종별수량산출(확장공사)_토공집계표_공종별수량산출(구미생태숲)-총괄" xfId="24080"/>
    <cellStyle name="_수량산출 구눌하수도_자재집계표_공종별수량산출(확장공사)_토공집계표_구미생태숲데크수량산출-아이비070222-지대리" xfId="24081"/>
    <cellStyle name="_수량산출 구눌하수도_자재집계표_공종별수량산출(확장공사)_토공집계표_데크수량산출(참고용)" xfId="24082"/>
    <cellStyle name="_수량산출 구눌하수도_자재집계표_공종별수량산출(확장공사x).xls" xfId="24083"/>
    <cellStyle name="_수량산출 구눌하수도_자재집계표_공종별수량산출(확장공사x).xls_공종별수량산출(구미생태숲)-총괄" xfId="24084"/>
    <cellStyle name="_수량산출 구눌하수도_자재집계표_공종별수량산출(확장공사x).xls_공종별수량산출(상모제8어린이)" xfId="24085"/>
    <cellStyle name="_수량산출 구눌하수도_자재집계표_공종별수량산출(확장공사x).xls_공종별수량산출(상모제8어린이)_공종별수량산출(구미생태숲)-총괄" xfId="24086"/>
    <cellStyle name="_수량산출 구눌하수도_자재집계표_공종별수량산출(확장공사x).xls_공종별수량산출(상모제8어린이)_구미생태숲데크수량산출-아이비070222-지대리" xfId="24087"/>
    <cellStyle name="_수량산출 구눌하수도_자재집계표_공종별수량산출(확장공사x).xls_공종별수량산출(상모제8어린이)_데크수량산출(참고용)" xfId="24088"/>
    <cellStyle name="_수량산출 구눌하수도_자재집계표_공종별수량산출(확장공사x).xls_구미생태숲데크수량산출-아이비070222-지대리" xfId="24089"/>
    <cellStyle name="_수량산출 구눌하수도_자재집계표_공종별수량산출(확장공사x).xls_데크수량산출(참고용)" xfId="24090"/>
    <cellStyle name="_수량산출 구눌하수도_자재집계표_공종별수량산출(확장공사x).xls_토공집계표" xfId="24091"/>
    <cellStyle name="_수량산출 구눌하수도_자재집계표_공종별수량산출(확장공사x).xls_토공집계표_공종별수량산출(구미생태숲)-총괄" xfId="24092"/>
    <cellStyle name="_수량산출 구눌하수도_자재집계표_공종별수량산출(확장공사x).xls_토공집계표_구미생태숲데크수량산출-아이비070222-지대리" xfId="24093"/>
    <cellStyle name="_수량산출 구눌하수도_자재집계표_공종별수량산출(확장공사x).xls_토공집계표_데크수량산출(참고용)" xfId="24094"/>
    <cellStyle name="_수량산출 구눌하수도_자재집계표_공종별수량산출(황금수도시설주변)-2차분" xfId="24095"/>
    <cellStyle name="_수량산출 구눌하수도_자재집계표_공종별수량산출(황금수도시설주변)-2차분_공종별수량산출(구미생태숲)-총괄" xfId="24096"/>
    <cellStyle name="_수량산출 구눌하수도_자재집계표_공종별수량산출(황금수도시설주변)-2차분_구미생태숲데크수량산출-아이비070222-지대리" xfId="24097"/>
    <cellStyle name="_수량산출 구눌하수도_자재집계표_공종별수량산출(황금수도시설주변)-2차분_데크수량산출(참고용)" xfId="24098"/>
    <cellStyle name="_수량산출 구눌하수도_자재집계표_공종별수량산출(황금수도시설주변)-총괄분" xfId="24099"/>
    <cellStyle name="_수량산출 구눌하수도_자재집계표_공종별수량산출(황금수도시설주변)-총괄분_공종별수량산출(구미생태숲)-총괄" xfId="24100"/>
    <cellStyle name="_수량산출 구눌하수도_자재집계표_공종별수량산출(황금수도시설주변)-총괄분_구미생태숲데크수량산출-아이비070222-지대리" xfId="24101"/>
    <cellStyle name="_수량산출 구눌하수도_자재집계표_공종별수량산출(황금수도시설주변)-총괄분_데크수량산출(참고용)" xfId="24102"/>
    <cellStyle name="_수량산출 구눌하수도_자재집계표_공종별수량산출_공종별수량산출(구미생태숲)-총괄" xfId="24103"/>
    <cellStyle name="_수량산출 구눌하수도_자재집계표_공종별수량산출_공종별수량산출(상모제8어린이)" xfId="24104"/>
    <cellStyle name="_수량산출 구눌하수도_자재집계표_공종별수량산출_공종별수량산출(상모제8어린이)_공종별수량산출(구미생태숲)-총괄" xfId="24105"/>
    <cellStyle name="_수량산출 구눌하수도_자재집계표_공종별수량산출_공종별수량산출(상모제8어린이)_구미생태숲데크수량산출-아이비070222-지대리" xfId="24106"/>
    <cellStyle name="_수량산출 구눌하수도_자재집계표_공종별수량산출_공종별수량산출(상모제8어린이)_데크수량산출(참고용)" xfId="24107"/>
    <cellStyle name="_수량산출 구눌하수도_자재집계표_공종별수량산출_구미생태숲데크수량산출-아이비070222-지대리" xfId="24108"/>
    <cellStyle name="_수량산출 구눌하수도_자재집계표_공종별수량산출_데크수량산출(참고용)" xfId="24109"/>
    <cellStyle name="_수량산출 구눌하수도_자재집계표_공종별수량산출_토공집계표" xfId="24110"/>
    <cellStyle name="_수량산출 구눌하수도_자재집계표_공종별수량산출_토공집계표_공종별수량산출(구미생태숲)-총괄" xfId="24111"/>
    <cellStyle name="_수량산출 구눌하수도_자재집계표_공종별수량산출_토공집계표_구미생태숲데크수량산출-아이비070222-지대리" xfId="24112"/>
    <cellStyle name="_수량산출 구눌하수도_자재집계표_공종별수량산출_토공집계표_데크수량산출(참고용)" xfId="24113"/>
    <cellStyle name="_수량산출 구눌하수도_자재집계표_수량산출및자재집계" xfId="24114"/>
    <cellStyle name="_수량산출 구눌하수도_자재집계표_수량산출및자재집계_공종별수량산출(구미생태숲)-총괄" xfId="24115"/>
    <cellStyle name="_수량산출 구눌하수도_자재집계표_수량산출및자재집계_공종별수량산출(상모제8어린이)" xfId="24116"/>
    <cellStyle name="_수량산출 구눌하수도_자재집계표_수량산출및자재집계_공종별수량산출(상모제8어린이)_공종별수량산출(구미생태숲)-총괄" xfId="24117"/>
    <cellStyle name="_수량산출 구눌하수도_자재집계표_수량산출및자재집계_공종별수량산출(상모제8어린이)_구미생태숲데크수량산출-아이비070222-지대리" xfId="24118"/>
    <cellStyle name="_수량산출 구눌하수도_자재집계표_수량산출및자재집계_공종별수량산출(상모제8어린이)_데크수량산출(참고용)" xfId="24119"/>
    <cellStyle name="_수량산출 구눌하수도_자재집계표_수량산출및자재집계_구미생태숲데크수량산출-아이비070222-지대리" xfId="24120"/>
    <cellStyle name="_수량산출 구눌하수도_자재집계표_수량산출및자재집계_데크수량산출(참고용)" xfId="24121"/>
    <cellStyle name="_수량산출 구눌하수도_자재집계표_수량산출및자재집계_토공집계표" xfId="24122"/>
    <cellStyle name="_수량산출 구눌하수도_자재집계표_수량산출및자재집계_토공집계표_공종별수량산출(구미생태숲)-총괄" xfId="24123"/>
    <cellStyle name="_수량산출 구눌하수도_자재집계표_수량산출및자재집계_토공집계표_구미생태숲데크수량산출-아이비070222-지대리" xfId="24124"/>
    <cellStyle name="_수량산출 구눌하수도_자재집계표_수량산출및자재집계_토공집계표_데크수량산출(참고용)" xfId="24125"/>
    <cellStyle name="_수량산출 구눌하수도_자재집계표_자재집계표" xfId="24126"/>
    <cellStyle name="_수량산출 구눌하수도_자재집계표_자재집계표(아사어린이공원)" xfId="24127"/>
    <cellStyle name="_수량산출 구눌하수도_자재집계표_자재집계표(아사어린이공원)_공종별수량산출(구미생태숲)-총괄" xfId="24128"/>
    <cellStyle name="_수량산출 구눌하수도_자재집계표_자재집계표(아사어린이공원)_공종별수량산출(상모제8어린이)" xfId="24129"/>
    <cellStyle name="_수량산출 구눌하수도_자재집계표_자재집계표(아사어린이공원)_공종별수량산출(상모제8어린이)_공종별수량산출(구미생태숲)-총괄" xfId="24130"/>
    <cellStyle name="_수량산출 구눌하수도_자재집계표_자재집계표(아사어린이공원)_공종별수량산출(상모제8어린이)_구미생태숲데크수량산출-아이비070222-지대리" xfId="24131"/>
    <cellStyle name="_수량산출 구눌하수도_자재집계표_자재집계표(아사어린이공원)_공종별수량산출(상모제8어린이)_데크수량산출(참고용)" xfId="24132"/>
    <cellStyle name="_수량산출 구눌하수도_자재집계표_자재집계표(아사어린이공원)_구미생태숲데크수량산출-아이비070222-지대리" xfId="24133"/>
    <cellStyle name="_수량산출 구눌하수도_자재집계표_자재집계표(아사어린이공원)_데크수량산출(참고용)" xfId="24134"/>
    <cellStyle name="_수량산출 구눌하수도_자재집계표_자재집계표(아사어린이공원)_토공집계표" xfId="24135"/>
    <cellStyle name="_수량산출 구눌하수도_자재집계표_자재집계표(아사어린이공원)_토공집계표_공종별수량산출(구미생태숲)-총괄" xfId="24136"/>
    <cellStyle name="_수량산출 구눌하수도_자재집계표_자재집계표(아사어린이공원)_토공집계표_구미생태숲데크수량산출-아이비070222-지대리" xfId="24137"/>
    <cellStyle name="_수량산출 구눌하수도_자재집계표_자재집계표(아사어린이공원)_토공집계표_데크수량산출(참고용)" xfId="24138"/>
    <cellStyle name="_수량산출 구눌하수도_자재집계표_자재집계표_공종별수량산출(구미생태숲)-총괄" xfId="24139"/>
    <cellStyle name="_수량산출 구눌하수도_자재집계표_자재집계표_공종별수량산출(상모제8어린이)" xfId="24140"/>
    <cellStyle name="_수량산출 구눌하수도_자재집계표_자재집계표_공종별수량산출(상모제8어린이)_공종별수량산출(구미생태숲)-총괄" xfId="24141"/>
    <cellStyle name="_수량산출 구눌하수도_자재집계표_자재집계표_공종별수량산출(상모제8어린이)_구미생태숲데크수량산출-아이비070222-지대리" xfId="24142"/>
    <cellStyle name="_수량산출 구눌하수도_자재집계표_자재집계표_공종별수량산출(상모제8어린이)_데크수량산출(참고용)" xfId="24143"/>
    <cellStyle name="_수량산출 구눌하수도_자재집계표_자재집계표_구미생태숲데크수량산출-아이비070222-지대리" xfId="24144"/>
    <cellStyle name="_수량산출 구눌하수도_자재집계표_자재집계표_데크수량산출(참고용)" xfId="24145"/>
    <cellStyle name="_수량산출 구눌하수도_자재집계표_자재집계표_토공집계표" xfId="24146"/>
    <cellStyle name="_수량산출 구눌하수도_자재집계표_자재집계표_토공집계표_공종별수량산출(구미생태숲)-총괄" xfId="24147"/>
    <cellStyle name="_수량산출 구눌하수도_자재집계표_자재집계표_토공집계표_구미생태숲데크수량산출-아이비070222-지대리" xfId="24148"/>
    <cellStyle name="_수량산출 구눌하수도_자재집계표_자재집계표_토공집계표_데크수량산출(참고용)" xfId="24149"/>
    <cellStyle name="_수량산출 구눌하수도_토공집계표" xfId="24150"/>
    <cellStyle name="_수량산출 구눌하수도_토공집계표_공종별수량산출(구미생태숲)-총괄" xfId="24151"/>
    <cellStyle name="_수량산출 구눌하수도_토공집계표_구미생태숲데크수량산출-아이비070222-지대리" xfId="24152"/>
    <cellStyle name="_수량산출 구눌하수도_토공집계표_데크수량산출(참고용)" xfId="24153"/>
    <cellStyle name="_수량산출(최종)" xfId="586"/>
    <cellStyle name="_수량산출(화진)" xfId="587"/>
    <cellStyle name="_수량산출-1" xfId="588"/>
    <cellStyle name="_수량산출서" xfId="11116"/>
    <cellStyle name="_수량산출서(040719)" xfId="589"/>
    <cellStyle name="_수량산출서(0722)" xfId="24154"/>
    <cellStyle name="_수량산출서(배일~마흘간2004시행분222)" xfId="11117"/>
    <cellStyle name="_수량산출서_강북구(계약심사후)" xfId="24155"/>
    <cellStyle name="_수량산출서_부산진역 내역서(05.08.05)-수량산출서" xfId="11118"/>
    <cellStyle name="_수량산출서-0320" xfId="24156"/>
    <cellStyle name="_수량산출용지" xfId="11119"/>
    <cellStyle name="_수량산출용지 2" xfId="31837"/>
    <cellStyle name="_수량제목" xfId="590"/>
    <cellStyle name="_수량제목_내역서" xfId="591"/>
    <cellStyle name="_수량집계표" xfId="24157"/>
    <cellStyle name="_수문보수" xfId="11120"/>
    <cellStyle name="_수배전반" xfId="11121"/>
    <cellStyle name="_수배전반 2" xfId="31838"/>
    <cellStyle name="_수백교상부" xfId="11122"/>
    <cellStyle name="_수백교상부 2" xfId="31839"/>
    <cellStyle name="_수어천교-수량산출서" xfId="11123"/>
    <cellStyle name="_수원개략견적(견적팀)" xfId="11124"/>
    <cellStyle name="_수원개략견적(견적팀) 2" xfId="31840"/>
    <cellStyle name="_수정갑지" xfId="11125"/>
    <cellStyle name="_수하5교 토공집계표" xfId="11126"/>
    <cellStyle name="_수하5교 토공집계표 2" xfId="31841"/>
    <cellStyle name="_수하5교교량별총괄수량집계" xfId="11127"/>
    <cellStyle name="_수하5교교량별총괄수량집계 2" xfId="31842"/>
    <cellStyle name="_수항교교대수량" xfId="11128"/>
    <cellStyle name="_수항교교대수량 2" xfId="31843"/>
    <cellStyle name="_수회구조물공" xfId="11129"/>
    <cellStyle name="_수회토공" xfId="11130"/>
    <cellStyle name="_수회포장공" xfId="11131"/>
    <cellStyle name="_숭실대학교 걷고싶은 거리 녹화사업" xfId="24158"/>
    <cellStyle name="_승강장-수정내역(05.07)" xfId="11132"/>
    <cellStyle name="_승강장-수정내역(05.07) 2" xfId="31844"/>
    <cellStyle name="_승강장-수정내역(05.07)_신정호-제작납품(설치포함)" xfId="11133"/>
    <cellStyle name="_승강장-수정내역(05.07)_신정호-제작납품(설치포함) 2" xfId="31845"/>
    <cellStyle name="_승강장-수정내역(05.07)_신정호-제작납품(설치포함)_신천육교 경관조형물 설계서" xfId="11134"/>
    <cellStyle name="_승강장-수정내역(05.07)_신정호-제작납품(설치포함)_신천육교 경관조형물 설계서 2" xfId="31846"/>
    <cellStyle name="_시청포장내역서(2)" xfId="11135"/>
    <cellStyle name="_신곡육교계산서(고령방향)" xfId="11136"/>
    <cellStyle name="_신곡육교계산서(고령방향) 2" xfId="31847"/>
    <cellStyle name="_신곡육교계산서(고령방향)_Wd3(방호벽)" xfId="11137"/>
    <cellStyle name="_신곡육교계산서(고령방향)_Wd3(방호벽) 2" xfId="31848"/>
    <cellStyle name="_신곡육교계산서(고령방향)_Wd3(방호벽+중분대없음)" xfId="11138"/>
    <cellStyle name="_신곡육교계산서(고령방향)_Wd3(방호벽+중분대없음) 2" xfId="31849"/>
    <cellStyle name="_신곡육교계산서(고령방향)_Wd3(보도+연석+난간)" xfId="11139"/>
    <cellStyle name="_신곡육교계산서(고령방향)_Wd3(보도+연석+난간) 2" xfId="31850"/>
    <cellStyle name="_신규단가산출(2003,1차)" xfId="11140"/>
    <cellStyle name="_신규단가산출(2003,1차) 2" xfId="31851"/>
    <cellStyle name="_신규단가산출(2003,1차)_04-보령설계" xfId="11141"/>
    <cellStyle name="_신규단가산출(2003,1차)_04-보령설계 2" xfId="31852"/>
    <cellStyle name="_신규단가산출(2003,1차)_04-보령설계_04-보령설계" xfId="11142"/>
    <cellStyle name="_신규단가산출(2003,1차)_04-보령설계_04-보령설계 2" xfId="31853"/>
    <cellStyle name="_신규단가산출(2003,1차)_04-보령설계_04-보령설계_단가작업완료보고(첨부)-2006" xfId="11143"/>
    <cellStyle name="_신규단가산출(2003,1차)_04-보령설계_04-보령설계_단가작업완료보고(첨부)-2006 2" xfId="31854"/>
    <cellStyle name="_신규단가산출(2003,1차)_04-보령설계_단가작업완료보고(첨부)-2006" xfId="11144"/>
    <cellStyle name="_신규단가산출(2003,1차)_04-보령설계_단가작업완료보고(첨부)-2006 2" xfId="31855"/>
    <cellStyle name="_신규단가산출(2003,1차)_단가작업완료보고(첨부)-2006" xfId="11145"/>
    <cellStyle name="_신규단가산출(2003,1차)_단가작업완료보고(첨부)-2006 2" xfId="31856"/>
    <cellStyle name="_신기육교계산서" xfId="11146"/>
    <cellStyle name="_신기육교계산서 2" xfId="31857"/>
    <cellStyle name="_신기육교계산서_Wd3(방호벽)" xfId="11147"/>
    <cellStyle name="_신기육교계산서_Wd3(방호벽) 2" xfId="31858"/>
    <cellStyle name="_신기육교계산서_Wd3(방호벽+중분대없음)" xfId="11148"/>
    <cellStyle name="_신기육교계산서_Wd3(방호벽+중분대없음) 2" xfId="31859"/>
    <cellStyle name="_신기육교계산서_Wd3(보도+연석+난간)" xfId="11149"/>
    <cellStyle name="_신기육교계산서_Wd3(보도+연석+난간) 2" xfId="31860"/>
    <cellStyle name="_신단천깨기" xfId="11150"/>
    <cellStyle name="_신대농로" xfId="11151"/>
    <cellStyle name="_신리1교-상부" xfId="11152"/>
    <cellStyle name="_신리1교-상부 2" xfId="31861"/>
    <cellStyle name="_신리1교-상부_구조물주요자재(3공구)" xfId="11153"/>
    <cellStyle name="_신리1교-상부_구조물주요자재(3공구) 2" xfId="31862"/>
    <cellStyle name="_신리1교-상부_구조물주요자재(3공구)_주요자재집계표(3공구)" xfId="11154"/>
    <cellStyle name="_신리1교-상부_구조물주요자재(3공구)_주요자재집계표(3공구) 2" xfId="31863"/>
    <cellStyle name="_신리1교-상부_주요자재집계표(3공구)" xfId="11155"/>
    <cellStyle name="_신리1교-상부_주요자재집계표(3공구) 2" xfId="31864"/>
    <cellStyle name="_신사(구조물공)_외부ES#8 " xfId="11156"/>
    <cellStyle name="_신사(구조물공)_외부ES#8  2" xfId="31865"/>
    <cellStyle name="_신사동캐롤라인빌딩신축공사" xfId="11157"/>
    <cellStyle name="_신사동캐롤라인빌딩신축공사 2" xfId="31866"/>
    <cellStyle name="_신상천_수량" xfId="592"/>
    <cellStyle name="_신서면내역서" xfId="24159"/>
    <cellStyle name="_신세계오수(2003년도)2003.07.24" xfId="11158"/>
    <cellStyle name="_신세계오수(2003년도)2003.07.24 2" xfId="31867"/>
    <cellStyle name="_신원1교(곡선교)계산서" xfId="11159"/>
    <cellStyle name="_신원1교(곡선교)계산서 2" xfId="31868"/>
    <cellStyle name="_신원1교(곡선교)계산서_Wd3(방호벽)" xfId="11160"/>
    <cellStyle name="_신원1교(곡선교)계산서_Wd3(방호벽) 2" xfId="31869"/>
    <cellStyle name="_신원1교(곡선교)계산서_Wd3(방호벽+중분대없음)" xfId="11161"/>
    <cellStyle name="_신원1교(곡선교)계산서_Wd3(방호벽+중분대없음) 2" xfId="31870"/>
    <cellStyle name="_신원1교(곡선교)계산서_Wd3(보도+연석+난간)" xfId="11162"/>
    <cellStyle name="_신원1교(곡선교)계산서_Wd3(보도+연석+난간) 2" xfId="31871"/>
    <cellStyle name="_신정호-제작납품" xfId="11163"/>
    <cellStyle name="_신정호-제작납품 2" xfId="31872"/>
    <cellStyle name="_신정호-제작납품_신정호-제작납품(설치포함)" xfId="11164"/>
    <cellStyle name="_신정호-제작납품_신정호-제작납품(설치포함) 2" xfId="31873"/>
    <cellStyle name="_신정호-제작납품_신정호-제작납품(설치포함)_신천육교 경관조형물 설계서" xfId="11165"/>
    <cellStyle name="_신정호-제작납품_신정호-제작납품(설치포함)_신천육교 경관조형물 설계서 2" xfId="31874"/>
    <cellStyle name="_신정호-토목+설치" xfId="11166"/>
    <cellStyle name="_신정호-토목+설치 2" xfId="31875"/>
    <cellStyle name="_신정호-토목+설치_신정호-제작납품(설치포함)" xfId="11167"/>
    <cellStyle name="_신정호-토목+설치_신정호-제작납품(설치포함) 2" xfId="31876"/>
    <cellStyle name="_신정호-토목+설치_신정호-제작납품(설치포함)_신천육교 경관조형물 설계서" xfId="11168"/>
    <cellStyle name="_신정호-토목+설치_신정호-제작납품(설치포함)_신천육교 경관조형물 설계서 2" xfId="31877"/>
    <cellStyle name="_신천육교 경관조형물 설계서" xfId="11169"/>
    <cellStyle name="_신천육교 경관조형물 설계서 2" xfId="31878"/>
    <cellStyle name="_신축이음장치 집계표" xfId="11170"/>
    <cellStyle name="_신탄진선(태림)" xfId="593"/>
    <cellStyle name="_실행내역서2003.07.02작성" xfId="11171"/>
    <cellStyle name="_실행내역서2003.07.02작성 2" xfId="31879"/>
    <cellStyle name="_아건교(RC슬래브)" xfId="11172"/>
    <cellStyle name="_아건교(RC슬래브) 2" xfId="31880"/>
    <cellStyle name="_아산점 개략공사비(1104)" xfId="11173"/>
    <cellStyle name="_아산점 개략공사비(1104) 2" xfId="31881"/>
    <cellStyle name="_아스팔트 포장공(수정)" xfId="11174"/>
    <cellStyle name="_아스팔트 포장공(수정) 2" xfId="31882"/>
    <cellStyle name="_안동교" xfId="11175"/>
    <cellStyle name="_안동교 2" xfId="31883"/>
    <cellStyle name="_안동교_01-1 기존구조물깨기" xfId="11176"/>
    <cellStyle name="_안동교_01-1 기존구조물깨기 2" xfId="31884"/>
    <cellStyle name="_안동교_06_0125 측구공" xfId="11177"/>
    <cellStyle name="_안동교_06_0125 측구공 2" xfId="31885"/>
    <cellStyle name="_안동교_06_0125 측구공_측구공" xfId="11178"/>
    <cellStyle name="_안동교_06_0125 측구공_측구공 2" xfId="31886"/>
    <cellStyle name="_안동교_Book3" xfId="11179"/>
    <cellStyle name="_안동교_Book3 2" xfId="31887"/>
    <cellStyle name="_안동교_Book3_01-1 기존구조물깨기" xfId="11180"/>
    <cellStyle name="_안동교_Book3_01-1 기존구조물깨기 2" xfId="31888"/>
    <cellStyle name="_안동교_Book3_06_0125 측구공" xfId="11181"/>
    <cellStyle name="_안동교_Book3_06_0125 측구공 2" xfId="31889"/>
    <cellStyle name="_안동교_Book3_06_0125 측구공_측구공" xfId="11182"/>
    <cellStyle name="_안동교_Book3_06_0125 측구공_측구공 2" xfId="31890"/>
    <cellStyle name="_안동교_Book3_기존구조물깨기" xfId="11183"/>
    <cellStyle name="_안동교_Book3_기존구조물깨기 2" xfId="31891"/>
    <cellStyle name="_안동교_Book3_대포4 부대공" xfId="11184"/>
    <cellStyle name="_안동교_Book3_대포4 부대공 2" xfId="31892"/>
    <cellStyle name="_안동교_Book3_장방교" xfId="11185"/>
    <cellStyle name="_안동교_Book3_장방교 2" xfId="31893"/>
    <cellStyle name="_안동교_Book3_장방교_01-1 기존구조물깨기" xfId="11186"/>
    <cellStyle name="_안동교_Book3_장방교_01-1 기존구조물깨기 2" xfId="31894"/>
    <cellStyle name="_안동교_Book3_장방교_06_0125 측구공" xfId="11187"/>
    <cellStyle name="_안동교_Book3_장방교_06_0125 측구공 2" xfId="31895"/>
    <cellStyle name="_안동교_Book3_장방교_06_0125 측구공_측구공" xfId="11188"/>
    <cellStyle name="_안동교_Book3_장방교_06_0125 측구공_측구공 2" xfId="31896"/>
    <cellStyle name="_안동교_Book3_장방교_기존구조물깨기" xfId="11189"/>
    <cellStyle name="_안동교_Book3_장방교_기존구조물깨기 2" xfId="31897"/>
    <cellStyle name="_안동교_Book3_장방교_대포4 부대공" xfId="11190"/>
    <cellStyle name="_안동교_Book3_장방교_대포4 부대공 2" xfId="31898"/>
    <cellStyle name="_안동교_Book3_장방교_천진구조물깨기" xfId="11191"/>
    <cellStyle name="_안동교_Book3_장방교_천진구조물깨기 2" xfId="31899"/>
    <cellStyle name="_안동교_Book3_장방교_측구공" xfId="11192"/>
    <cellStyle name="_안동교_Book3_장방교_측구공 2" xfId="31900"/>
    <cellStyle name="_안동교_Book3_장방교_측구공_측구공" xfId="11193"/>
    <cellStyle name="_안동교_Book3_장방교_측구공_측구공 2" xfId="31901"/>
    <cellStyle name="_안동교_Book3_장방교_토공깨기" xfId="11194"/>
    <cellStyle name="_안동교_Book3_장방교_토공깨기 2" xfId="31902"/>
    <cellStyle name="_안동교_Book3_장방교_토공깨기_01-1 기존구조물깨기" xfId="11195"/>
    <cellStyle name="_안동교_Book3_장방교_토공깨기_01-1 기존구조물깨기 2" xfId="31903"/>
    <cellStyle name="_안동교_Book3_장방교_토공깨기_기존구조물깨기" xfId="11196"/>
    <cellStyle name="_안동교_Book3_장방교_토공깨기_기존구조물깨기 2" xfId="31904"/>
    <cellStyle name="_안동교_Book3_장방교_토공깨기_천진구조물깨기" xfId="11197"/>
    <cellStyle name="_안동교_Book3_장방교_토공깨기_천진구조물깨기 2" xfId="31905"/>
    <cellStyle name="_안동교_Book3_천진구조물깨기" xfId="11198"/>
    <cellStyle name="_안동교_Book3_천진구조물깨기 2" xfId="31906"/>
    <cellStyle name="_안동교_Book3_측구공" xfId="11199"/>
    <cellStyle name="_안동교_Book3_측구공 2" xfId="31907"/>
    <cellStyle name="_안동교_Book3_측구공_측구공" xfId="11200"/>
    <cellStyle name="_안동교_Book3_측구공_측구공 2" xfId="31908"/>
    <cellStyle name="_안동교_Book3_토공깨기" xfId="11201"/>
    <cellStyle name="_안동교_Book3_토공깨기 2" xfId="31909"/>
    <cellStyle name="_안동교_Book3_토공깨기_01-1 기존구조물깨기" xfId="11202"/>
    <cellStyle name="_안동교_Book3_토공깨기_01-1 기존구조물깨기 2" xfId="31910"/>
    <cellStyle name="_안동교_Book3_토공깨기_기존구조물깨기" xfId="11203"/>
    <cellStyle name="_안동교_Book3_토공깨기_기존구조물깨기 2" xfId="31911"/>
    <cellStyle name="_안동교_Book3_토공깨기_천진구조물깨기" xfId="11204"/>
    <cellStyle name="_안동교_Book3_토공깨기_천진구조물깨기 2" xfId="31912"/>
    <cellStyle name="_안동교_교량총집계" xfId="11205"/>
    <cellStyle name="_안동교_교량총집계 2" xfId="31913"/>
    <cellStyle name="_안동교_교량총집계_01-1 기존구조물깨기" xfId="11206"/>
    <cellStyle name="_안동교_교량총집계_01-1 기존구조물깨기 2" xfId="31914"/>
    <cellStyle name="_안동교_교량총집계_06_0125 측구공" xfId="11207"/>
    <cellStyle name="_안동교_교량총집계_06_0125 측구공 2" xfId="31915"/>
    <cellStyle name="_안동교_교량총집계_06_0125 측구공_측구공" xfId="11208"/>
    <cellStyle name="_안동교_교량총집계_06_0125 측구공_측구공 2" xfId="31916"/>
    <cellStyle name="_안동교_교량총집계_교량총집계" xfId="11209"/>
    <cellStyle name="_안동교_교량총집계_교량총집계 2" xfId="31917"/>
    <cellStyle name="_안동교_교량총집계_교량총집계_01-1 기존구조물깨기" xfId="11210"/>
    <cellStyle name="_안동교_교량총집계_교량총집계_01-1 기존구조물깨기 2" xfId="31918"/>
    <cellStyle name="_안동교_교량총집계_교량총집계_06_0125 측구공" xfId="11211"/>
    <cellStyle name="_안동교_교량총집계_교량총집계_06_0125 측구공 2" xfId="31919"/>
    <cellStyle name="_안동교_교량총집계_교량총집계_06_0125 측구공_측구공" xfId="11212"/>
    <cellStyle name="_안동교_교량총집계_교량총집계_06_0125 측구공_측구공 2" xfId="31920"/>
    <cellStyle name="_안동교_교량총집계_교량총집계_기존구조물깨기" xfId="11213"/>
    <cellStyle name="_안동교_교량총집계_교량총집계_기존구조물깨기 2" xfId="31921"/>
    <cellStyle name="_안동교_교량총집계_교량총집계_대포4 부대공" xfId="11214"/>
    <cellStyle name="_안동교_교량총집계_교량총집계_대포4 부대공 2" xfId="31922"/>
    <cellStyle name="_안동교_교량총집계_교량총집계_천진구조물깨기" xfId="11215"/>
    <cellStyle name="_안동교_교량총집계_교량총집계_천진구조물깨기 2" xfId="31923"/>
    <cellStyle name="_안동교_교량총집계_교량총집계_측구공" xfId="11216"/>
    <cellStyle name="_안동교_교량총집계_교량총집계_측구공 2" xfId="31924"/>
    <cellStyle name="_안동교_교량총집계_교량총집계_측구공_측구공" xfId="11217"/>
    <cellStyle name="_안동교_교량총집계_교량총집계_측구공_측구공 2" xfId="31925"/>
    <cellStyle name="_안동교_교량총집계_교량총집계_토공깨기" xfId="11218"/>
    <cellStyle name="_안동교_교량총집계_교량총집계_토공깨기 2" xfId="31926"/>
    <cellStyle name="_안동교_교량총집계_교량총집계_토공깨기_01-1 기존구조물깨기" xfId="11219"/>
    <cellStyle name="_안동교_교량총집계_교량총집계_토공깨기_01-1 기존구조물깨기 2" xfId="31927"/>
    <cellStyle name="_안동교_교량총집계_교량총집계_토공깨기_기존구조물깨기" xfId="11220"/>
    <cellStyle name="_안동교_교량총집계_교량총집계_토공깨기_기존구조물깨기 2" xfId="31928"/>
    <cellStyle name="_안동교_교량총집계_교량총집계_토공깨기_천진구조물깨기" xfId="11221"/>
    <cellStyle name="_안동교_교량총집계_교량총집계_토공깨기_천진구조물깨기 2" xfId="31929"/>
    <cellStyle name="_안동교_교량총집계_기존구조물깨기" xfId="11222"/>
    <cellStyle name="_안동교_교량총집계_기존구조물깨기 2" xfId="31930"/>
    <cellStyle name="_안동교_교량총집계_대포4 부대공" xfId="11223"/>
    <cellStyle name="_안동교_교량총집계_대포4 부대공 2" xfId="31931"/>
    <cellStyle name="_안동교_교량총집계_천진구조물깨기" xfId="11224"/>
    <cellStyle name="_안동교_교량총집계_천진구조물깨기 2" xfId="31932"/>
    <cellStyle name="_안동교_교량총집계_측구공" xfId="11225"/>
    <cellStyle name="_안동교_교량총집계_측구공 2" xfId="31933"/>
    <cellStyle name="_안동교_교량총집계_측구공_측구공" xfId="11226"/>
    <cellStyle name="_안동교_교량총집계_측구공_측구공 2" xfId="31934"/>
    <cellStyle name="_안동교_교량총집계_토공깨기" xfId="11227"/>
    <cellStyle name="_안동교_교량총집계_토공깨기 2" xfId="31935"/>
    <cellStyle name="_안동교_교량총집계_토공깨기_01-1 기존구조물깨기" xfId="11228"/>
    <cellStyle name="_안동교_교량총집계_토공깨기_01-1 기존구조물깨기 2" xfId="31936"/>
    <cellStyle name="_안동교_교량총집계_토공깨기_기존구조물깨기" xfId="11229"/>
    <cellStyle name="_안동교_교량총집계_토공깨기_기존구조물깨기 2" xfId="31937"/>
    <cellStyle name="_안동교_교량총집계_토공깨기_천진구조물깨기" xfId="11230"/>
    <cellStyle name="_안동교_교량총집계_토공깨기_천진구조물깨기 2" xfId="31938"/>
    <cellStyle name="_안동교_기존구조물깨기" xfId="11231"/>
    <cellStyle name="_안동교_기존구조물깨기 2" xfId="31939"/>
    <cellStyle name="_안동교_대포4 부대공" xfId="11232"/>
    <cellStyle name="_안동교_대포4 부대공 2" xfId="31940"/>
    <cellStyle name="_안동교_천진구조물깨기" xfId="11233"/>
    <cellStyle name="_안동교_천진구조물깨기 2" xfId="31941"/>
    <cellStyle name="_안동교_측구공" xfId="11234"/>
    <cellStyle name="_안동교_측구공 2" xfId="31942"/>
    <cellStyle name="_안동교_측구공_측구공" xfId="11235"/>
    <cellStyle name="_안동교_측구공_측구공 2" xfId="31943"/>
    <cellStyle name="_안동교_토공깨기" xfId="11236"/>
    <cellStyle name="_안동교_토공깨기 2" xfId="31944"/>
    <cellStyle name="_안동교_토공깨기_01-1 기존구조물깨기" xfId="11237"/>
    <cellStyle name="_안동교_토공깨기_01-1 기존구조물깨기 2" xfId="31945"/>
    <cellStyle name="_안동교_토공깨기_기존구조물깨기" xfId="11238"/>
    <cellStyle name="_안동교_토공깨기_기존구조물깨기 2" xfId="31946"/>
    <cellStyle name="_안동교_토공깨기_천진구조물깨기" xfId="11239"/>
    <cellStyle name="_안동교_토공깨기_천진구조물깨기 2" xfId="31947"/>
    <cellStyle name="_안동교Pier" xfId="11240"/>
    <cellStyle name="_안동교Pier 2" xfId="31948"/>
    <cellStyle name="_안동교Pier_01-1 기존구조물깨기" xfId="11241"/>
    <cellStyle name="_안동교Pier_01-1 기존구조물깨기 2" xfId="31949"/>
    <cellStyle name="_안동교Pier_06_0125 측구공" xfId="11242"/>
    <cellStyle name="_안동교Pier_06_0125 측구공 2" xfId="31950"/>
    <cellStyle name="_안동교Pier_06_0125 측구공_측구공" xfId="11243"/>
    <cellStyle name="_안동교Pier_06_0125 측구공_측구공 2" xfId="31951"/>
    <cellStyle name="_안동교Pier_Book3" xfId="11244"/>
    <cellStyle name="_안동교Pier_Book3 2" xfId="31952"/>
    <cellStyle name="_안동교Pier_Book3_01-1 기존구조물깨기" xfId="11245"/>
    <cellStyle name="_안동교Pier_Book3_01-1 기존구조물깨기 2" xfId="31953"/>
    <cellStyle name="_안동교Pier_Book3_06_0125 측구공" xfId="11246"/>
    <cellStyle name="_안동교Pier_Book3_06_0125 측구공 2" xfId="31954"/>
    <cellStyle name="_안동교Pier_Book3_06_0125 측구공_측구공" xfId="11247"/>
    <cellStyle name="_안동교Pier_Book3_06_0125 측구공_측구공 2" xfId="31955"/>
    <cellStyle name="_안동교Pier_Book3_기존구조물깨기" xfId="11248"/>
    <cellStyle name="_안동교Pier_Book3_기존구조물깨기 2" xfId="31956"/>
    <cellStyle name="_안동교Pier_Book3_대포4 부대공" xfId="11249"/>
    <cellStyle name="_안동교Pier_Book3_대포4 부대공 2" xfId="31957"/>
    <cellStyle name="_안동교Pier_Book3_장방교" xfId="11250"/>
    <cellStyle name="_안동교Pier_Book3_장방교 2" xfId="31958"/>
    <cellStyle name="_안동교Pier_Book3_장방교_01-1 기존구조물깨기" xfId="11251"/>
    <cellStyle name="_안동교Pier_Book3_장방교_01-1 기존구조물깨기 2" xfId="31959"/>
    <cellStyle name="_안동교Pier_Book3_장방교_06_0125 측구공" xfId="11252"/>
    <cellStyle name="_안동교Pier_Book3_장방교_06_0125 측구공 2" xfId="31960"/>
    <cellStyle name="_안동교Pier_Book3_장방교_06_0125 측구공_측구공" xfId="11253"/>
    <cellStyle name="_안동교Pier_Book3_장방교_06_0125 측구공_측구공 2" xfId="31961"/>
    <cellStyle name="_안동교Pier_Book3_장방교_기존구조물깨기" xfId="11254"/>
    <cellStyle name="_안동교Pier_Book3_장방교_기존구조물깨기 2" xfId="31962"/>
    <cellStyle name="_안동교Pier_Book3_장방교_대포4 부대공" xfId="11255"/>
    <cellStyle name="_안동교Pier_Book3_장방교_대포4 부대공 2" xfId="31963"/>
    <cellStyle name="_안동교Pier_Book3_장방교_천진구조물깨기" xfId="11256"/>
    <cellStyle name="_안동교Pier_Book3_장방교_천진구조물깨기 2" xfId="31964"/>
    <cellStyle name="_안동교Pier_Book3_장방교_측구공" xfId="11257"/>
    <cellStyle name="_안동교Pier_Book3_장방교_측구공 2" xfId="31965"/>
    <cellStyle name="_안동교Pier_Book3_장방교_측구공_측구공" xfId="11258"/>
    <cellStyle name="_안동교Pier_Book3_장방교_측구공_측구공 2" xfId="31966"/>
    <cellStyle name="_안동교Pier_Book3_장방교_토공깨기" xfId="11259"/>
    <cellStyle name="_안동교Pier_Book3_장방교_토공깨기 2" xfId="31967"/>
    <cellStyle name="_안동교Pier_Book3_장방교_토공깨기_01-1 기존구조물깨기" xfId="11260"/>
    <cellStyle name="_안동교Pier_Book3_장방교_토공깨기_01-1 기존구조물깨기 2" xfId="31968"/>
    <cellStyle name="_안동교Pier_Book3_장방교_토공깨기_기존구조물깨기" xfId="11261"/>
    <cellStyle name="_안동교Pier_Book3_장방교_토공깨기_기존구조물깨기 2" xfId="31969"/>
    <cellStyle name="_안동교Pier_Book3_장방교_토공깨기_천진구조물깨기" xfId="11262"/>
    <cellStyle name="_안동교Pier_Book3_장방교_토공깨기_천진구조물깨기 2" xfId="31970"/>
    <cellStyle name="_안동교Pier_Book3_천진구조물깨기" xfId="11263"/>
    <cellStyle name="_안동교Pier_Book3_천진구조물깨기 2" xfId="31971"/>
    <cellStyle name="_안동교Pier_Book3_측구공" xfId="11264"/>
    <cellStyle name="_안동교Pier_Book3_측구공 2" xfId="31972"/>
    <cellStyle name="_안동교Pier_Book3_측구공_측구공" xfId="11265"/>
    <cellStyle name="_안동교Pier_Book3_측구공_측구공 2" xfId="31973"/>
    <cellStyle name="_안동교Pier_Book3_토공깨기" xfId="11266"/>
    <cellStyle name="_안동교Pier_Book3_토공깨기 2" xfId="31974"/>
    <cellStyle name="_안동교Pier_Book3_토공깨기_01-1 기존구조물깨기" xfId="11267"/>
    <cellStyle name="_안동교Pier_Book3_토공깨기_01-1 기존구조물깨기 2" xfId="31975"/>
    <cellStyle name="_안동교Pier_Book3_토공깨기_기존구조물깨기" xfId="11268"/>
    <cellStyle name="_안동교Pier_Book3_토공깨기_기존구조물깨기 2" xfId="31976"/>
    <cellStyle name="_안동교Pier_Book3_토공깨기_천진구조물깨기" xfId="11269"/>
    <cellStyle name="_안동교Pier_Book3_토공깨기_천진구조물깨기 2" xfId="31977"/>
    <cellStyle name="_안동교Pier_교량총집계" xfId="11270"/>
    <cellStyle name="_안동교Pier_교량총집계 2" xfId="31978"/>
    <cellStyle name="_안동교Pier_교량총집계_01-1 기존구조물깨기" xfId="11271"/>
    <cellStyle name="_안동교Pier_교량총집계_01-1 기존구조물깨기 2" xfId="31979"/>
    <cellStyle name="_안동교Pier_교량총집계_06_0125 측구공" xfId="11272"/>
    <cellStyle name="_안동교Pier_교량총집계_06_0125 측구공 2" xfId="31980"/>
    <cellStyle name="_안동교Pier_교량총집계_06_0125 측구공_측구공" xfId="11273"/>
    <cellStyle name="_안동교Pier_교량총집계_06_0125 측구공_측구공 2" xfId="31981"/>
    <cellStyle name="_안동교Pier_교량총집계_교량총집계" xfId="11274"/>
    <cellStyle name="_안동교Pier_교량총집계_교량총집계 2" xfId="31982"/>
    <cellStyle name="_안동교Pier_교량총집계_교량총집계_01-1 기존구조물깨기" xfId="11275"/>
    <cellStyle name="_안동교Pier_교량총집계_교량총집계_01-1 기존구조물깨기 2" xfId="31983"/>
    <cellStyle name="_안동교Pier_교량총집계_교량총집계_06_0125 측구공" xfId="11276"/>
    <cellStyle name="_안동교Pier_교량총집계_교량총집계_06_0125 측구공 2" xfId="31984"/>
    <cellStyle name="_안동교Pier_교량총집계_교량총집계_06_0125 측구공_측구공" xfId="11277"/>
    <cellStyle name="_안동교Pier_교량총집계_교량총집계_06_0125 측구공_측구공 2" xfId="31985"/>
    <cellStyle name="_안동교Pier_교량총집계_교량총집계_기존구조물깨기" xfId="11278"/>
    <cellStyle name="_안동교Pier_교량총집계_교량총집계_기존구조물깨기 2" xfId="31986"/>
    <cellStyle name="_안동교Pier_교량총집계_교량총집계_대포4 부대공" xfId="11279"/>
    <cellStyle name="_안동교Pier_교량총집계_교량총집계_대포4 부대공 2" xfId="31987"/>
    <cellStyle name="_안동교Pier_교량총집계_교량총집계_천진구조물깨기" xfId="11280"/>
    <cellStyle name="_안동교Pier_교량총집계_교량총집계_천진구조물깨기 2" xfId="31988"/>
    <cellStyle name="_안동교Pier_교량총집계_교량총집계_측구공" xfId="11281"/>
    <cellStyle name="_안동교Pier_교량총집계_교량총집계_측구공 2" xfId="31989"/>
    <cellStyle name="_안동교Pier_교량총집계_교량총집계_측구공_측구공" xfId="11282"/>
    <cellStyle name="_안동교Pier_교량총집계_교량총집계_측구공_측구공 2" xfId="31990"/>
    <cellStyle name="_안동교Pier_교량총집계_교량총집계_토공깨기" xfId="11283"/>
    <cellStyle name="_안동교Pier_교량총집계_교량총집계_토공깨기 2" xfId="31991"/>
    <cellStyle name="_안동교Pier_교량총집계_교량총집계_토공깨기_01-1 기존구조물깨기" xfId="11284"/>
    <cellStyle name="_안동교Pier_교량총집계_교량총집계_토공깨기_01-1 기존구조물깨기 2" xfId="31992"/>
    <cellStyle name="_안동교Pier_교량총집계_교량총집계_토공깨기_기존구조물깨기" xfId="11285"/>
    <cellStyle name="_안동교Pier_교량총집계_교량총집계_토공깨기_기존구조물깨기 2" xfId="31993"/>
    <cellStyle name="_안동교Pier_교량총집계_교량총집계_토공깨기_천진구조물깨기" xfId="11286"/>
    <cellStyle name="_안동교Pier_교량총집계_교량총집계_토공깨기_천진구조물깨기 2" xfId="31994"/>
    <cellStyle name="_안동교Pier_교량총집계_기존구조물깨기" xfId="11287"/>
    <cellStyle name="_안동교Pier_교량총집계_기존구조물깨기 2" xfId="31995"/>
    <cellStyle name="_안동교Pier_교량총집계_대포4 부대공" xfId="11288"/>
    <cellStyle name="_안동교Pier_교량총집계_대포4 부대공 2" xfId="31996"/>
    <cellStyle name="_안동교Pier_교량총집계_천진구조물깨기" xfId="11289"/>
    <cellStyle name="_안동교Pier_교량총집계_천진구조물깨기 2" xfId="31997"/>
    <cellStyle name="_안동교Pier_교량총집계_측구공" xfId="11290"/>
    <cellStyle name="_안동교Pier_교량총집계_측구공 2" xfId="31998"/>
    <cellStyle name="_안동교Pier_교량총집계_측구공_측구공" xfId="11291"/>
    <cellStyle name="_안동교Pier_교량총집계_측구공_측구공 2" xfId="31999"/>
    <cellStyle name="_안동교Pier_교량총집계_토공깨기" xfId="11292"/>
    <cellStyle name="_안동교Pier_교량총집계_토공깨기 2" xfId="32000"/>
    <cellStyle name="_안동교Pier_교량총집계_토공깨기_01-1 기존구조물깨기" xfId="11293"/>
    <cellStyle name="_안동교Pier_교량총집계_토공깨기_01-1 기존구조물깨기 2" xfId="32001"/>
    <cellStyle name="_안동교Pier_교량총집계_토공깨기_기존구조물깨기" xfId="11294"/>
    <cellStyle name="_안동교Pier_교량총집계_토공깨기_기존구조물깨기 2" xfId="32002"/>
    <cellStyle name="_안동교Pier_교량총집계_토공깨기_천진구조물깨기" xfId="11295"/>
    <cellStyle name="_안동교Pier_교량총집계_토공깨기_천진구조물깨기 2" xfId="32003"/>
    <cellStyle name="_안동교Pier_기존구조물깨기" xfId="11296"/>
    <cellStyle name="_안동교Pier_기존구조물깨기 2" xfId="32004"/>
    <cellStyle name="_안동교Pier_대포4 부대공" xfId="11297"/>
    <cellStyle name="_안동교Pier_대포4 부대공 2" xfId="32005"/>
    <cellStyle name="_안동교Pier_천진구조물깨기" xfId="11298"/>
    <cellStyle name="_안동교Pier_천진구조물깨기 2" xfId="32006"/>
    <cellStyle name="_안동교Pier_측구공" xfId="11299"/>
    <cellStyle name="_안동교Pier_측구공 2" xfId="32007"/>
    <cellStyle name="_안동교Pier_측구공_측구공" xfId="11300"/>
    <cellStyle name="_안동교Pier_측구공_측구공 2" xfId="32008"/>
    <cellStyle name="_안동교Pier_토공깨기" xfId="11301"/>
    <cellStyle name="_안동교Pier_토공깨기 2" xfId="32009"/>
    <cellStyle name="_안동교Pier_토공깨기_01-1 기존구조물깨기" xfId="11302"/>
    <cellStyle name="_안동교Pier_토공깨기_01-1 기존구조물깨기 2" xfId="32010"/>
    <cellStyle name="_안동교Pier_토공깨기_기존구조물깨기" xfId="11303"/>
    <cellStyle name="_안동교Pier_토공깨기_기존구조물깨기 2" xfId="32011"/>
    <cellStyle name="_안동교Pier_토공깨기_천진구조물깨기" xfId="11304"/>
    <cellStyle name="_안동교Pier_토공깨기_천진구조물깨기 2" xfId="32012"/>
    <cellStyle name="_안심교량" xfId="11305"/>
    <cellStyle name="_안심변경" xfId="11306"/>
    <cellStyle name="_안심착공" xfId="11307"/>
    <cellStyle name="_암거낙차부" xfId="11308"/>
    <cellStyle name="_암거낙차부 2" xfId="32013"/>
    <cellStyle name="_암거수량" xfId="11309"/>
    <cellStyle name="_암거수량 2" xfId="32014"/>
    <cellStyle name="_암거수량(2)" xfId="11310"/>
    <cellStyle name="_암거수량(2) 2" xfId="32015"/>
    <cellStyle name="_암거수량(2)_00. 배수공자재총괄" xfId="11311"/>
    <cellStyle name="_암거수량(2)_00. 배수공자재총괄 2" xfId="32016"/>
    <cellStyle name="_암거수량(2)_1공구(1지구)" xfId="11312"/>
    <cellStyle name="_암거수량(2)_1공구(1지구) 2" xfId="32017"/>
    <cellStyle name="_암거수량(2)_1공구(1지구)_모산지구수량" xfId="11313"/>
    <cellStyle name="_암거수량(2)_1공구(1지구)_모산지구수량 2" xfId="32018"/>
    <cellStyle name="_암거수량(2)_1공구(1지구)_생이골지구수량" xfId="11314"/>
    <cellStyle name="_암거수량(2)_1공구(1지구)_생이골지구수량 2" xfId="32019"/>
    <cellStyle name="_암거수량(2)_1공구(1지구)_옥전2-1지구수량" xfId="11315"/>
    <cellStyle name="_암거수량(2)_1공구(1지구)_옥전2-1지구수량 2" xfId="32020"/>
    <cellStyle name="_암거수량(2)_1공구(1지구)_옥전2-2지구수량" xfId="11316"/>
    <cellStyle name="_암거수량(2)_1공구(1지구)_옥전2-2지구수량 2" xfId="32021"/>
    <cellStyle name="_암거수량(2)_1공구(1지구)_옥전3지구수량" xfId="11317"/>
    <cellStyle name="_암거수량(2)_1공구(1지구)_옥전3지구수량 2" xfId="32022"/>
    <cellStyle name="_암거수량(2)_1공구(1지구)_옥전4지구수량" xfId="11318"/>
    <cellStyle name="_암거수량(2)_1공구(1지구)_옥전4지구수량 2" xfId="32023"/>
    <cellStyle name="_암거수량(2)_1공구(2지구)" xfId="11319"/>
    <cellStyle name="_암거수량(2)_1공구(2지구) 2" xfId="32024"/>
    <cellStyle name="_암거수량(2)_1공구(2지구)_00. 배수공자재총괄" xfId="11320"/>
    <cellStyle name="_암거수량(2)_1공구(2지구)_00. 배수공자재총괄 2" xfId="32025"/>
    <cellStyle name="_암거수량(2)_1공구(2지구)_거교2리옹벽H=8-1.5m" xfId="11321"/>
    <cellStyle name="_암거수량(2)_1공구(2지구)_거교2리옹벽H=8-1.5m 2" xfId="32026"/>
    <cellStyle name="_암거수량(2)_1공구(2지구)_호안공" xfId="11322"/>
    <cellStyle name="_암거수량(2)_1공구(2지구)_호안공 2" xfId="32027"/>
    <cellStyle name="_암거수량(2)_1공구(2지구)_호안공_00. 배수공자재총괄" xfId="11323"/>
    <cellStyle name="_암거수량(2)_1공구(2지구)_호안공_00. 배수공자재총괄 2" xfId="32028"/>
    <cellStyle name="_암거수량(2)_1공구(2지구)_호안공_거교2리옹벽H=8-1.5m" xfId="11324"/>
    <cellStyle name="_암거수량(2)_1공구(2지구)_호안공_거교2리옹벽H=8-1.5m 2" xfId="32029"/>
    <cellStyle name="_암거수량(2)_1련BOX" xfId="11325"/>
    <cellStyle name="_암거수량(2)_1련BOX 2" xfId="32030"/>
    <cellStyle name="_암거수량(2)_1련BOX_00. 배수공자재총괄" xfId="11326"/>
    <cellStyle name="_암거수량(2)_1련BOX_00. 배수공자재총괄 2" xfId="32031"/>
    <cellStyle name="_암거수량(2)_1련BOX_거교2리옹벽H=8-1.5m" xfId="11327"/>
    <cellStyle name="_암거수량(2)_1련BOX_거교2리옹벽H=8-1.5m 2" xfId="32032"/>
    <cellStyle name="_암거수량(2)_2련BOX" xfId="11328"/>
    <cellStyle name="_암거수량(2)_2련BOX 2" xfId="32033"/>
    <cellStyle name="_암거수량(2)_2련BOX_00. 배수공자재총괄" xfId="11329"/>
    <cellStyle name="_암거수량(2)_2련BOX_00. 배수공자재총괄 2" xfId="32034"/>
    <cellStyle name="_암거수량(2)_2련BOX_거교2리옹벽H=8-1.5m" xfId="11330"/>
    <cellStyle name="_암거수량(2)_2련BOX_거교2리옹벽H=8-1.5m 2" xfId="32035"/>
    <cellStyle name="_암거수량(2)_강회1공구 #1(800일반)" xfId="11331"/>
    <cellStyle name="_암거수량(2)_강회1공구 #1(800일반) 2" xfId="32036"/>
    <cellStyle name="_암거수량(2)_거교2리옹벽H=8-1.5m" xfId="11332"/>
    <cellStyle name="_암거수량(2)_거교2리옹벽H=8-1.5m 2" xfId="32037"/>
    <cellStyle name="_암거수량(2)_백전1제 #1배수통관(D800)" xfId="11333"/>
    <cellStyle name="_암거수량(2)_백전1제 #1배수통관(D800) 2" xfId="32038"/>
    <cellStyle name="_암거수량(2)_최종5공구" xfId="11334"/>
    <cellStyle name="_암거수량(2)_최종5공구 2" xfId="32039"/>
    <cellStyle name="_암거수량(2)_최종5공구_00. 배수공자재총괄" xfId="11335"/>
    <cellStyle name="_암거수량(2)_최종5공구_00. 배수공자재총괄 2" xfId="32040"/>
    <cellStyle name="_암거수량(2)_최종5공구_거교2리옹벽H=8-1.5m" xfId="11336"/>
    <cellStyle name="_암거수량(2)_최종5공구_거교2리옹벽H=8-1.5m 2" xfId="32041"/>
    <cellStyle name="_암거수량_00. 배수공자재총괄" xfId="11337"/>
    <cellStyle name="_암거수량_00. 배수공자재총괄 2" xfId="32042"/>
    <cellStyle name="_암거수량_1공구(1지구)" xfId="11338"/>
    <cellStyle name="_암거수량_1공구(1지구) 2" xfId="32043"/>
    <cellStyle name="_암거수량_1공구(1지구)_모산지구수량" xfId="11339"/>
    <cellStyle name="_암거수량_1공구(1지구)_모산지구수량 2" xfId="32044"/>
    <cellStyle name="_암거수량_1공구(1지구)_생이골지구수량" xfId="11340"/>
    <cellStyle name="_암거수량_1공구(1지구)_생이골지구수량 2" xfId="32045"/>
    <cellStyle name="_암거수량_1공구(1지구)_옥전2-1지구수량" xfId="11341"/>
    <cellStyle name="_암거수량_1공구(1지구)_옥전2-1지구수량 2" xfId="32046"/>
    <cellStyle name="_암거수량_1공구(1지구)_옥전2-2지구수량" xfId="11342"/>
    <cellStyle name="_암거수량_1공구(1지구)_옥전2-2지구수량 2" xfId="32047"/>
    <cellStyle name="_암거수량_1공구(1지구)_옥전3지구수량" xfId="11343"/>
    <cellStyle name="_암거수량_1공구(1지구)_옥전3지구수량 2" xfId="32048"/>
    <cellStyle name="_암거수량_1공구(1지구)_옥전4지구수량" xfId="11344"/>
    <cellStyle name="_암거수량_1공구(1지구)_옥전4지구수량 2" xfId="32049"/>
    <cellStyle name="_암거수량_1공구(2지구)" xfId="11345"/>
    <cellStyle name="_암거수량_1공구(2지구) 2" xfId="32050"/>
    <cellStyle name="_암거수량_1공구(2지구)_00. 배수공자재총괄" xfId="11346"/>
    <cellStyle name="_암거수량_1공구(2지구)_00. 배수공자재총괄 2" xfId="32051"/>
    <cellStyle name="_암거수량_1공구(2지구)_거교2리옹벽H=8-1.5m" xfId="11347"/>
    <cellStyle name="_암거수량_1공구(2지구)_거교2리옹벽H=8-1.5m 2" xfId="32052"/>
    <cellStyle name="_암거수량_1공구(2지구)_호안공" xfId="11348"/>
    <cellStyle name="_암거수량_1공구(2지구)_호안공 2" xfId="32053"/>
    <cellStyle name="_암거수량_1공구(2지구)_호안공_00. 배수공자재총괄" xfId="11349"/>
    <cellStyle name="_암거수량_1공구(2지구)_호안공_00. 배수공자재총괄 2" xfId="32054"/>
    <cellStyle name="_암거수량_1공구(2지구)_호안공_거교2리옹벽H=8-1.5m" xfId="11350"/>
    <cellStyle name="_암거수량_1공구(2지구)_호안공_거교2리옹벽H=8-1.5m 2" xfId="32055"/>
    <cellStyle name="_암거수량_1련BOX" xfId="11351"/>
    <cellStyle name="_암거수량_1련BOX 2" xfId="32056"/>
    <cellStyle name="_암거수량_1련BOX_00. 배수공자재총괄" xfId="11352"/>
    <cellStyle name="_암거수량_1련BOX_00. 배수공자재총괄 2" xfId="32057"/>
    <cellStyle name="_암거수량_1련BOX_거교2리옹벽H=8-1.5m" xfId="11353"/>
    <cellStyle name="_암거수량_1련BOX_거교2리옹벽H=8-1.5m 2" xfId="32058"/>
    <cellStyle name="_암거수량_2련BOX" xfId="11354"/>
    <cellStyle name="_암거수량_2련BOX 2" xfId="32059"/>
    <cellStyle name="_암거수량_2련BOX_00. 배수공자재총괄" xfId="11355"/>
    <cellStyle name="_암거수량_2련BOX_00. 배수공자재총괄 2" xfId="32060"/>
    <cellStyle name="_암거수량_2련BOX_거교2리옹벽H=8-1.5m" xfId="11356"/>
    <cellStyle name="_암거수량_2련BOX_거교2리옹벽H=8-1.5m 2" xfId="32061"/>
    <cellStyle name="_암거수량_강회1공구 #1(800일반)" xfId="11357"/>
    <cellStyle name="_암거수량_강회1공구 #1(800일반) 2" xfId="32062"/>
    <cellStyle name="_암거수량_거교2리옹벽H=8-1.5m" xfId="11358"/>
    <cellStyle name="_암거수량_거교2리옹벽H=8-1.5m 2" xfId="32063"/>
    <cellStyle name="_암거수량_백전1제 #1배수통관(D800)" xfId="11359"/>
    <cellStyle name="_암거수량_백전1제 #1배수통관(D800) 2" xfId="32064"/>
    <cellStyle name="_암거수량_최종5공구" xfId="11360"/>
    <cellStyle name="_암거수량_최종5공구 2" xfId="32065"/>
    <cellStyle name="_암거수량_최종5공구_00. 배수공자재총괄" xfId="11361"/>
    <cellStyle name="_암거수량_최종5공구_00. 배수공자재총괄 2" xfId="32066"/>
    <cellStyle name="_암거수량_최종5공구_거교2리옹벽H=8-1.5m" xfId="11362"/>
    <cellStyle name="_암거수량_최종5공구_거교2리옹벽H=8-1.5m 2" xfId="32067"/>
    <cellStyle name="_암거표준구간의 백업" xfId="11363"/>
    <cellStyle name="_암거표준구간의 백업 2" xfId="32068"/>
    <cellStyle name="_암파쇄(단가)" xfId="11364"/>
    <cellStyle name="_압구정(구조물공)_외부ES#8 " xfId="11365"/>
    <cellStyle name="_압구정(구조물공)_외부ES#8  2" xfId="32069"/>
    <cellStyle name="_앙성수량총괄(관수정)" xfId="11366"/>
    <cellStyle name="_앙성수량총괄(관수정) 2" xfId="32070"/>
    <cellStyle name="_앙성수량총괄(관수정)_00. 배수공자재총괄" xfId="11367"/>
    <cellStyle name="_앙성수량총괄(관수정)_00. 배수공자재총괄 2" xfId="32071"/>
    <cellStyle name="_앙성수량총괄(관수정)_00-총괄자재집계표" xfId="11368"/>
    <cellStyle name="_앙성수량총괄(관수정)_00-총괄자재집계표 2" xfId="32072"/>
    <cellStyle name="_앙성수량총괄(관수정)_01. 포장자재총괄" xfId="11369"/>
    <cellStyle name="_앙성수량총괄(관수정)_01. 포장자재총괄 2" xfId="32073"/>
    <cellStyle name="_앙성수량총괄(관수정)_1" xfId="11370"/>
    <cellStyle name="_앙성수량총괄(관수정)_1 2" xfId="32074"/>
    <cellStyle name="_앙성수량총괄(관수정)_2" xfId="11371"/>
    <cellStyle name="_앙성수량총괄(관수정)_2 2" xfId="32075"/>
    <cellStyle name="_앙성수량총괄(관수정)_2_00. 배수공자재총괄" xfId="11372"/>
    <cellStyle name="_앙성수량총괄(관수정)_2_00. 배수공자재총괄 2" xfId="32076"/>
    <cellStyle name="_앙성수량총괄(관수정)_2_00-총괄자재집계표" xfId="11373"/>
    <cellStyle name="_앙성수량총괄(관수정)_2_00-총괄자재집계표 2" xfId="32077"/>
    <cellStyle name="_앙성수량총괄(관수정)_2_01. 포장자재총괄" xfId="11374"/>
    <cellStyle name="_앙성수량총괄(관수정)_2_01. 포장자재총괄 2" xfId="32078"/>
    <cellStyle name="_앙성수량총괄(관수정)_2_내오량천수량" xfId="11375"/>
    <cellStyle name="_앙성수량총괄(관수정)_2_대부리총괄수량집계표" xfId="11376"/>
    <cellStyle name="_앙성수량총괄(관수정)_2_대부리총괄수량집계표 2" xfId="32079"/>
    <cellStyle name="_앙성수량총괄(관수정)_2_동계지구(변경1)" xfId="11377"/>
    <cellStyle name="_앙성수량총괄(관수정)_2_수량산출서(의암지구111111)" xfId="11378"/>
    <cellStyle name="_앙성수량총괄(관수정)_2_토공1" xfId="11379"/>
    <cellStyle name="_앙성수량총괄(관수정)_내오량천수량" xfId="11380"/>
    <cellStyle name="_앙성수량총괄(관수정)_대부리총괄수량집계표" xfId="11381"/>
    <cellStyle name="_앙성수량총괄(관수정)_대부리총괄수량집계표 2" xfId="32080"/>
    <cellStyle name="_앙성수량총괄(관수정)_동계지구(변경1)" xfId="11382"/>
    <cellStyle name="_앙성수량총괄(관수정)_수량산출서(의암지구111111)" xfId="11383"/>
    <cellStyle name="_앙성수량총괄(관수정)_토공1" xfId="11384"/>
    <cellStyle name="_앵커공(수정)" xfId="11385"/>
    <cellStyle name="_양감초교 수량산출서" xfId="11386"/>
    <cellStyle name="_양감초교 수량산출서 2" xfId="32081"/>
    <cellStyle name="_양식" xfId="594"/>
    <cellStyle name="_양식 2" xfId="32082"/>
    <cellStyle name="_양식_1" xfId="595"/>
    <cellStyle name="_양식_1 2" xfId="32083"/>
    <cellStyle name="_양식_2" xfId="596"/>
    <cellStyle name="_양식_2 2" xfId="32084"/>
    <cellStyle name="_어린이공원 시설물정비4차" xfId="597"/>
    <cellStyle name="_어린이공원 시설현대화 및 정비공사 (최종)" xfId="598"/>
    <cellStyle name="_에스콰이어 수량산출 " xfId="599"/>
    <cellStyle name="_여건보고양식" xfId="11387"/>
    <cellStyle name="_여건보고양식 2" xfId="32085"/>
    <cellStyle name="_여과지" xfId="11388"/>
    <cellStyle name="_여과지 2" xfId="32086"/>
    <cellStyle name="_여천(개량)오수관로공" xfId="11389"/>
    <cellStyle name="_여천(개량)오수관로공 2" xfId="32087"/>
    <cellStyle name="_역T형옹벽깨기" xfId="11390"/>
    <cellStyle name="_역T형옹벽깨기 2" xfId="32088"/>
    <cellStyle name="_역삼(구조물공)_외부ES#8 " xfId="11391"/>
    <cellStyle name="_역삼(구조물공)_외부ES#8  2" xfId="32089"/>
    <cellStyle name="_역삼(구조물공수정)_외부ES#8 " xfId="11392"/>
    <cellStyle name="_역삼(구조물공수정)_외부ES#8  2" xfId="32090"/>
    <cellStyle name="_연결관" xfId="600"/>
    <cellStyle name="_연결관 2" xfId="32091"/>
    <cellStyle name="_연결박스" xfId="11393"/>
    <cellStyle name="_연결박스_가시설 길내기 수량산출" xfId="11394"/>
    <cellStyle name="_연결박스_가시설 길내기 수량산출(수정)" xfId="11395"/>
    <cellStyle name="_연결박스_가시설 길내기 수량산출(수정)_노반 수량" xfId="11396"/>
    <cellStyle name="_연결박스_가시설 길내기 수량산출(수정)_월곡제1 수로암거 일반수량" xfId="11397"/>
    <cellStyle name="_연결박스_가시설 길내기 수량산출_노반 수량" xfId="11398"/>
    <cellStyle name="_연결박스_가시설 길내기 수량산출_월곡제1 수로암거 일반수량" xfId="11399"/>
    <cellStyle name="_연결박스_가시설 본선 수량산출" xfId="11400"/>
    <cellStyle name="_연결박스_가시설 본선 수량산출_노반 수량" xfId="11401"/>
    <cellStyle name="_연결박스_가시설 본선 수량산출_월곡제1 수로암거 일반수량" xfId="11402"/>
    <cellStyle name="_연결박스_노반 수량" xfId="11403"/>
    <cellStyle name="_연결박스_월곡제1 수로암거 일반수량" xfId="11404"/>
    <cellStyle name="_연단거리" xfId="11405"/>
    <cellStyle name="_연단거리_상리교내진성능평가1-개요" xfId="11406"/>
    <cellStyle name="_연단거리_상리교내진성능평가1-개요_Book1" xfId="11407"/>
    <cellStyle name="_연단거리_상리교내진성능평가2-내진해석" xfId="11408"/>
    <cellStyle name="_연단거리_상리교내진성능평가2-내진해석_Book1" xfId="11409"/>
    <cellStyle name="_연단거리_상리교내진성능평가5" xfId="11410"/>
    <cellStyle name="_연단거리_상리교내진성능평가5_상리교내진성능평가3~5상세평가및정밀평가" xfId="11411"/>
    <cellStyle name="_연단거리_상리교내진성능평가5_상리교내진성능평가4~6-상세평가및정밀평가" xfId="11412"/>
    <cellStyle name="_연단거리_상리교내진성능평가6" xfId="11413"/>
    <cellStyle name="_연단거리_상리교내진성능평가6_상리교내진성능평가3~5상세평가및정밀평가" xfId="11414"/>
    <cellStyle name="_연단거리_상리교내진성능평가6_상리교내진성능평가4~6-상세평가및정밀평가" xfId="11415"/>
    <cellStyle name="_연라1교내역적용수량" xfId="11416"/>
    <cellStyle name="_연라1교내역적용수량 2" xfId="32092"/>
    <cellStyle name="_연라2교내역적용수량" xfId="11417"/>
    <cellStyle name="_연라2교내역적용수량 2" xfId="32093"/>
    <cellStyle name="_예안천교-수량산출서" xfId="11418"/>
    <cellStyle name="_예정공정표-증평중학교" xfId="11419"/>
    <cellStyle name="_오근장옹벽공" xfId="11420"/>
    <cellStyle name="_오수관공2-118" xfId="11421"/>
    <cellStyle name="_오수관공2-118 2" xfId="32094"/>
    <cellStyle name="_옥련고총괄(100%)" xfId="11422"/>
    <cellStyle name="_옥련고총괄(100%) 2" xfId="32095"/>
    <cellStyle name="_옥정교교각일반수량" xfId="11423"/>
    <cellStyle name="_옥정교교각일반수량 2" xfId="32096"/>
    <cellStyle name="_옥정교교대(상행선)일반수량" xfId="11424"/>
    <cellStyle name="_옥정교교대(상행선)일반수량 2" xfId="32097"/>
    <cellStyle name="_옥정교상부일반수량" xfId="11425"/>
    <cellStyle name="_옥정교상부일반수량 2" xfId="32098"/>
    <cellStyle name="_옹벽H=6.0M_산출근거(옹벽,H=3.0M) " xfId="11426"/>
    <cellStyle name="_옹벽H=6.0M_산출근거(옹벽,H=3.0M) _기우천(경원하선)하부공" xfId="11427"/>
    <cellStyle name="_옹벽H=6.0M_산출근거(옹벽,H=3.0M) _내창천 보강(상선)" xfId="11428"/>
    <cellStyle name="_옹벽H=6.0M_산출근거(옹벽,H=3.0M) _내창천 보강(하선)" xfId="11429"/>
    <cellStyle name="_옹벽H=6.0M_산출근거(옹벽,H=4.0M) " xfId="11430"/>
    <cellStyle name="_옹벽H=6.0M_산출근거(옹벽,H=4.0M) _기우천(경원하선)하부공" xfId="11431"/>
    <cellStyle name="_옹벽H=6.0M_산출근거(옹벽,H=4.0M) _내창천 보강(상선)" xfId="11432"/>
    <cellStyle name="_옹벽H=6.0M_산출근거(옹벽,H=4.0M) _내창천 보강(하선)" xfId="11433"/>
    <cellStyle name="_옹벽공(반중력식-존도)" xfId="11434"/>
    <cellStyle name="_옹벽공(반중력식-존도) 2" xfId="32099"/>
    <cellStyle name="_옹벽공(반중력식-존도)_포장공(응달취락)" xfId="11435"/>
    <cellStyle name="_옹벽공(반중력식-존도)_포장공(응달취락) 2" xfId="32100"/>
    <cellStyle name="_옹벽수량" xfId="601"/>
    <cellStyle name="_왕가봉정비공사" xfId="602"/>
    <cellStyle name="_외주업체선정" xfId="11436"/>
    <cellStyle name="_외주업체선정의뢰서" xfId="11437"/>
    <cellStyle name="_용담대교내진성능평가5.1-5.4(보강후)-EQS" xfId="11438"/>
    <cellStyle name="_용면1교(수량)" xfId="11439"/>
    <cellStyle name="_용면1교(수량) 2" xfId="32101"/>
    <cellStyle name="_용산역사(최종최종)" xfId="11440"/>
    <cellStyle name="_용산역사(최종최종) 2" xfId="32102"/>
    <cellStyle name="_용운동변경(시설물)" xfId="603"/>
    <cellStyle name="_용운체육공원조성공사" xfId="604"/>
    <cellStyle name="_용원원가" xfId="11441"/>
    <cellStyle name="_용인점 개략공사비(견적팀)" xfId="11442"/>
    <cellStyle name="_용인점 개략공사비(견적팀) 2" xfId="32103"/>
    <cellStyle name="_용정2p3(아포)" xfId="11443"/>
    <cellStyle name="_용정2p3(아포)_대곡천교계산서(광양방향)" xfId="11444"/>
    <cellStyle name="_용정2p3(아포)_대곡천교계산서(광양방향)_상리교내진성능평가1-개요" xfId="11445"/>
    <cellStyle name="_용정2p3(아포)_대곡천교계산서(광양방향)_상리교내진성능평가1-개요_Book1" xfId="11446"/>
    <cellStyle name="_용정2p3(아포)_대곡천교계산서(광양방향)_상리교내진성능평가2-내진해석" xfId="11447"/>
    <cellStyle name="_용정2p3(아포)_대곡천교계산서(광양방향)_상리교내진성능평가2-내진해석_Book1" xfId="11448"/>
    <cellStyle name="_용정2p3(아포)_대곡천교계산서(광양방향)_상리교내진성능평가5" xfId="11449"/>
    <cellStyle name="_용정2p3(아포)_대곡천교계산서(광양방향)_상리교내진성능평가5_상리교내진성능평가3~5상세평가및정밀평가" xfId="11450"/>
    <cellStyle name="_용정2p3(아포)_대곡천교계산서(광양방향)_상리교내진성능평가5_상리교내진성능평가4~6-상세평가및정밀평가" xfId="11451"/>
    <cellStyle name="_용정2p3(아포)_대곡천교계산서(광양방향)_상리교내진성능평가6" xfId="11452"/>
    <cellStyle name="_용정2p3(아포)_대곡천교계산서(광양방향)_상리교내진성능평가6_상리교내진성능평가3~5상세평가및정밀평가" xfId="11453"/>
    <cellStyle name="_용정2p3(아포)_대곡천교계산서(광양방향)_상리교내진성능평가6_상리교내진성능평가4~6-상세평가및정밀평가" xfId="11454"/>
    <cellStyle name="_용정2p3(아포)_상리교내진성능평가1-개요" xfId="11455"/>
    <cellStyle name="_용정2p3(아포)_상리교내진성능평가1-개요_Book1" xfId="11456"/>
    <cellStyle name="_용정2p3(아포)_상리교내진성능평가2-내진해석" xfId="11457"/>
    <cellStyle name="_용정2p3(아포)_상리교내진성능평가2-내진해석_Book1" xfId="11458"/>
    <cellStyle name="_용정2p3(아포)_상리교내진성능평가5" xfId="11459"/>
    <cellStyle name="_용정2p3(아포)_상리교내진성능평가5_상리교내진성능평가3~5상세평가및정밀평가" xfId="11460"/>
    <cellStyle name="_용정2p3(아포)_상리교내진성능평가5_상리교내진성능평가4~6-상세평가및정밀평가" xfId="11461"/>
    <cellStyle name="_용정2p3(아포)_상리교내진성능평가6" xfId="11462"/>
    <cellStyle name="_용정2p3(아포)_상리교내진성능평가6_상리교내진성능평가3~5상세평가및정밀평가" xfId="11463"/>
    <cellStyle name="_용정2p3(아포)_상리교내진성능평가6_상리교내진성능평가4~6-상세평가및정밀평가" xfId="11464"/>
    <cellStyle name="_우" xfId="605"/>
    <cellStyle name="_우_광주평동실행" xfId="606"/>
    <cellStyle name="_우_광주평동실행_번암견적의뢰(협력)" xfId="607"/>
    <cellStyle name="_우_광주평동품의1" xfId="608"/>
    <cellStyle name="_우_광주평동품의1_무안-광주2공구(협력)수정" xfId="609"/>
    <cellStyle name="_우_광주평동품의1_번암견적의뢰(협력)" xfId="610"/>
    <cellStyle name="_우_광주평동품의1_적상무주IC도로(1공구)" xfId="611"/>
    <cellStyle name="_우_기장하수실행1" xfId="612"/>
    <cellStyle name="_우_기장하수실행1_번암견적의뢰(협력)" xfId="613"/>
    <cellStyle name="_우_무안-광주2공구(협력)수정" xfId="614"/>
    <cellStyle name="_우_번암견적의뢰(협력)" xfId="615"/>
    <cellStyle name="_우_송학실행안" xfId="616"/>
    <cellStyle name="_우_송학실행안_번암견적의뢰(협력)" xfId="617"/>
    <cellStyle name="_우_송학하수투찰" xfId="618"/>
    <cellStyle name="_우_송학하수투찰_번암견적의뢰(협력)" xfId="619"/>
    <cellStyle name="_우_송학하수품의(설계넣고)" xfId="620"/>
    <cellStyle name="_우_송학하수품의(설계넣고)_무안-광주2공구(협력)수정" xfId="621"/>
    <cellStyle name="_우_송학하수품의(설계넣고)_번암견적의뢰(협력)" xfId="622"/>
    <cellStyle name="_우_송학하수품의(설계넣고)_적상무주IC도로(1공구)" xfId="623"/>
    <cellStyle name="_우_우주센터투찰" xfId="624"/>
    <cellStyle name="_우_우주센터투찰_광주평동실행" xfId="625"/>
    <cellStyle name="_우_우주센터투찰_광주평동실행_번암견적의뢰(협력)" xfId="626"/>
    <cellStyle name="_우_우주센터투찰_광주평동품의1" xfId="627"/>
    <cellStyle name="_우_우주센터투찰_광주평동품의1_무안-광주2공구(협력)수정" xfId="628"/>
    <cellStyle name="_우_우주센터투찰_광주평동품의1_번암견적의뢰(협력)" xfId="629"/>
    <cellStyle name="_우_우주센터투찰_광주평동품의1_적상무주IC도로(1공구)" xfId="630"/>
    <cellStyle name="_우_우주센터투찰_기장하수실행1" xfId="631"/>
    <cellStyle name="_우_우주센터투찰_기장하수실행1_번암견적의뢰(협력)" xfId="632"/>
    <cellStyle name="_우_우주센터투찰_무안-광주2공구(협력)수정" xfId="633"/>
    <cellStyle name="_우_우주센터투찰_번암견적의뢰(협력)" xfId="634"/>
    <cellStyle name="_우_우주센터투찰_송학실행안" xfId="635"/>
    <cellStyle name="_우_우주센터투찰_송학실행안_번암견적의뢰(협력)" xfId="636"/>
    <cellStyle name="_우_우주센터투찰_송학하수투찰" xfId="637"/>
    <cellStyle name="_우_우주센터투찰_송학하수투찰_번암견적의뢰(협력)" xfId="638"/>
    <cellStyle name="_우_우주센터투찰_송학하수품의(설계넣고)" xfId="639"/>
    <cellStyle name="_우_우주센터투찰_송학하수품의(설계넣고)_무안-광주2공구(협력)수정" xfId="640"/>
    <cellStyle name="_우_우주센터투찰_송학하수품의(설계넣고)_번암견적의뢰(협력)" xfId="641"/>
    <cellStyle name="_우_우주센터투찰_송학하수품의(설계넣고)_적상무주IC도로(1공구)" xfId="642"/>
    <cellStyle name="_우_우주센터투찰_적상무주IC도로(1공구)" xfId="643"/>
    <cellStyle name="_우_적상무주IC도로(1공구)" xfId="644"/>
    <cellStyle name="_우배수공xls" xfId="11465"/>
    <cellStyle name="_우배수공xls 2" xfId="32104"/>
    <cellStyle name="_우배수공xls_Ⅷ.부대공" xfId="11466"/>
    <cellStyle name="_우배수공xls_Ⅷ.부대공 2" xfId="32105"/>
    <cellStyle name="_우배수공xls_Ⅷ.부대공(0408)" xfId="11467"/>
    <cellStyle name="_우배수공xls_Ⅷ.부대공(0408) 2" xfId="32106"/>
    <cellStyle name="_우배수공xls_Ⅷ.부대공(0408)_Ⅸ.공통단위수량(9-17-1)" xfId="11468"/>
    <cellStyle name="_우배수공xls_Ⅷ.부대공(0408)_Ⅸ.공통단위수량(9-17-1) 2" xfId="32107"/>
    <cellStyle name="_우배수공xls_Ⅷ.부대공(0408)_Ⅸ.공통단위수량(최종1)" xfId="11469"/>
    <cellStyle name="_우배수공xls_Ⅷ.부대공(0408)_Ⅸ.공통단위수량(최종1) 2" xfId="32108"/>
    <cellStyle name="_우배수공xls_Ⅷ.부대공(0421)" xfId="11470"/>
    <cellStyle name="_우배수공xls_Ⅷ.부대공(0421) 2" xfId="32109"/>
    <cellStyle name="_우배수공xls_Ⅷ.부대공(0421)_Ⅸ.공통단위수량(9-17-1)" xfId="11471"/>
    <cellStyle name="_우배수공xls_Ⅷ.부대공(0421)_Ⅸ.공통단위수량(9-17-1) 2" xfId="32110"/>
    <cellStyle name="_우배수공xls_Ⅷ.부대공(0421)_Ⅸ.공통단위수량(최종1)" xfId="11472"/>
    <cellStyle name="_우배수공xls_Ⅷ.부대공(0421)_Ⅸ.공통단위수량(최종1) 2" xfId="32111"/>
    <cellStyle name="_우배수공xls_Ⅷ.부대공_Ⅸ.공통단위수량(9-17-1)" xfId="11473"/>
    <cellStyle name="_우배수공xls_Ⅷ.부대공_Ⅸ.공통단위수량(9-17-1) 2" xfId="32112"/>
    <cellStyle name="_우배수공xls_Ⅷ.부대공_Ⅸ.공통단위수량(최종1)" xfId="11474"/>
    <cellStyle name="_우배수공xls_Ⅷ.부대공_Ⅸ.공통단위수량(최종1) 2" xfId="32113"/>
    <cellStyle name="_우배수공xls_Ⅸ.공통단위수량" xfId="11475"/>
    <cellStyle name="_우배수공xls_Ⅸ.공통단위수량 2" xfId="32114"/>
    <cellStyle name="_우배수공xls_Ⅸ.공통단위수량(0408)" xfId="11476"/>
    <cellStyle name="_우배수공xls_Ⅸ.공통단위수량(0408) 2" xfId="32115"/>
    <cellStyle name="_우배수공xls_Ⅸ.공통단위수량(304)" xfId="11477"/>
    <cellStyle name="_우배수공xls_Ⅸ.공통단위수량(304) 2" xfId="32116"/>
    <cellStyle name="_우배수공xls_Ⅸ.공통단위수량(9-17-1)" xfId="11478"/>
    <cellStyle name="_우배수공xls_Ⅸ.공통단위수량(9-17-1) 2" xfId="32117"/>
    <cellStyle name="_우배수공xls_Ⅸ.공통단위수량(최종1)" xfId="11479"/>
    <cellStyle name="_우배수공xls_Ⅸ.공통단위수량(최종1) 2" xfId="32118"/>
    <cellStyle name="_우배수공xls_Ⅸ.공통단위수량(최종이되길...)" xfId="11480"/>
    <cellStyle name="_우배수공xls_Ⅸ.공통단위수량(최종이되길...) 2" xfId="32119"/>
    <cellStyle name="_우배수공xls_가시설(최종)" xfId="11481"/>
    <cellStyle name="_우배수공xls_가시설(최종) 2" xfId="32120"/>
    <cellStyle name="_우배수공xls_가시설(최종)_Ⅸ.공통단위수량(9-17-1)" xfId="11482"/>
    <cellStyle name="_우배수공xls_가시설(최종)_Ⅸ.공통단위수량(9-17-1) 2" xfId="32121"/>
    <cellStyle name="_우배수공xls_가시설(최종)_Ⅸ.공통단위수량(최종1)" xfId="11483"/>
    <cellStyle name="_우배수공xls_가시설(최종)_Ⅸ.공통단위수량(최종1) 2" xfId="32122"/>
    <cellStyle name="_우배수공xls_가시설(최종0414)" xfId="11484"/>
    <cellStyle name="_우배수공xls_가시설(최종0414) 2" xfId="32123"/>
    <cellStyle name="_우배수공xls_가시설(최종0414)_Ⅸ.공통단위수량(9-17-1)" xfId="11485"/>
    <cellStyle name="_우배수공xls_가시설(최종0414)_Ⅸ.공통단위수량(9-17-1) 2" xfId="32124"/>
    <cellStyle name="_우배수공xls_가시설(최종0414)_Ⅸ.공통단위수량(최종1)" xfId="11486"/>
    <cellStyle name="_우배수공xls_가시설(최종0414)_Ⅸ.공통단위수량(최종1) 2" xfId="32125"/>
    <cellStyle name="_우배수공xls_공동구연장산출" xfId="11487"/>
    <cellStyle name="_우배수공xls_공동구연장산출 2" xfId="32126"/>
    <cellStyle name="_우배수공xls_공동구연장산출_Ⅷ.부대공" xfId="11488"/>
    <cellStyle name="_우배수공xls_공동구연장산출_Ⅷ.부대공 2" xfId="32127"/>
    <cellStyle name="_우배수공xls_공동구연장산출_Ⅷ.부대공(0408)" xfId="11489"/>
    <cellStyle name="_우배수공xls_공동구연장산출_Ⅷ.부대공(0408) 2" xfId="32128"/>
    <cellStyle name="_우배수공xls_공동구연장산출_Ⅷ.부대공(0408)_Ⅸ.공통단위수량(9-17-1)" xfId="11490"/>
    <cellStyle name="_우배수공xls_공동구연장산출_Ⅷ.부대공(0408)_Ⅸ.공통단위수량(9-17-1) 2" xfId="32129"/>
    <cellStyle name="_우배수공xls_공동구연장산출_Ⅷ.부대공(0408)_Ⅸ.공통단위수량(최종1)" xfId="11491"/>
    <cellStyle name="_우배수공xls_공동구연장산출_Ⅷ.부대공(0408)_Ⅸ.공통단위수량(최종1) 2" xfId="32130"/>
    <cellStyle name="_우배수공xls_공동구연장산출_Ⅷ.부대공(0421)" xfId="11492"/>
    <cellStyle name="_우배수공xls_공동구연장산출_Ⅷ.부대공(0421) 2" xfId="32131"/>
    <cellStyle name="_우배수공xls_공동구연장산출_Ⅷ.부대공(0421)_Ⅸ.공통단위수량(9-17-1)" xfId="11493"/>
    <cellStyle name="_우배수공xls_공동구연장산출_Ⅷ.부대공(0421)_Ⅸ.공통단위수량(9-17-1) 2" xfId="32132"/>
    <cellStyle name="_우배수공xls_공동구연장산출_Ⅷ.부대공(0421)_Ⅸ.공통단위수량(최종1)" xfId="11494"/>
    <cellStyle name="_우배수공xls_공동구연장산출_Ⅷ.부대공(0421)_Ⅸ.공통단위수량(최종1) 2" xfId="32133"/>
    <cellStyle name="_우배수공xls_공동구연장산출_Ⅷ.부대공_Ⅸ.공통단위수량(9-17-1)" xfId="11495"/>
    <cellStyle name="_우배수공xls_공동구연장산출_Ⅷ.부대공_Ⅸ.공통단위수량(9-17-1) 2" xfId="32134"/>
    <cellStyle name="_우배수공xls_공동구연장산출_Ⅷ.부대공_Ⅸ.공통단위수량(최종1)" xfId="11496"/>
    <cellStyle name="_우배수공xls_공동구연장산출_Ⅷ.부대공_Ⅸ.공통단위수량(최종1) 2" xfId="32135"/>
    <cellStyle name="_우배수공xls_공동구연장산출_Ⅸ.공통단위수량" xfId="11497"/>
    <cellStyle name="_우배수공xls_공동구연장산출_Ⅸ.공통단위수량 2" xfId="32136"/>
    <cellStyle name="_우배수공xls_공동구연장산출_Ⅸ.공통단위수량(0408)" xfId="11498"/>
    <cellStyle name="_우배수공xls_공동구연장산출_Ⅸ.공통단위수량(0408) 2" xfId="32137"/>
    <cellStyle name="_우배수공xls_공동구연장산출_Ⅸ.공통단위수량(304)" xfId="11499"/>
    <cellStyle name="_우배수공xls_공동구연장산출_Ⅸ.공통단위수량(304) 2" xfId="32138"/>
    <cellStyle name="_우배수공xls_공동구연장산출_Ⅸ.공통단위수량(9-17-1)" xfId="11500"/>
    <cellStyle name="_우배수공xls_공동구연장산출_Ⅸ.공통단위수량(9-17-1) 2" xfId="32139"/>
    <cellStyle name="_우배수공xls_공동구연장산출_Ⅸ.공통단위수량(최종1)" xfId="11501"/>
    <cellStyle name="_우배수공xls_공동구연장산출_Ⅸ.공통단위수량(최종1) 2" xfId="32140"/>
    <cellStyle name="_우배수공xls_공동구연장산출_Ⅸ.공통단위수량(최종이되길...)" xfId="11502"/>
    <cellStyle name="_우배수공xls_공동구연장산출_Ⅸ.공통단위수량(최종이되길...) 2" xfId="32141"/>
    <cellStyle name="_우배수공xls_공동구연장산출_가시설(최종)" xfId="11503"/>
    <cellStyle name="_우배수공xls_공동구연장산출_가시설(최종) 2" xfId="32142"/>
    <cellStyle name="_우배수공xls_공동구연장산출_가시설(최종)_Ⅸ.공통단위수량(9-17-1)" xfId="11504"/>
    <cellStyle name="_우배수공xls_공동구연장산출_가시설(최종)_Ⅸ.공통단위수량(9-17-1) 2" xfId="32143"/>
    <cellStyle name="_우배수공xls_공동구연장산출_가시설(최종)_Ⅸ.공통단위수량(최종1)" xfId="11505"/>
    <cellStyle name="_우배수공xls_공동구연장산출_가시설(최종)_Ⅸ.공통단위수량(최종1) 2" xfId="32144"/>
    <cellStyle name="_우배수공xls_공동구연장산출_가시설(최종0414)" xfId="11506"/>
    <cellStyle name="_우배수공xls_공동구연장산출_가시설(최종0414) 2" xfId="32145"/>
    <cellStyle name="_우배수공xls_공동구연장산출_가시설(최종0414)_Ⅸ.공통단위수량(9-17-1)" xfId="11507"/>
    <cellStyle name="_우배수공xls_공동구연장산출_가시설(최종0414)_Ⅸ.공통단위수량(9-17-1) 2" xfId="32146"/>
    <cellStyle name="_우배수공xls_공동구연장산출_가시설(최종0414)_Ⅸ.공통단위수량(최종1)" xfId="11508"/>
    <cellStyle name="_우배수공xls_공동구연장산출_가시설(최종0414)_Ⅸ.공통단위수량(최종1) 2" xfId="32147"/>
    <cellStyle name="_우배수공xls_공동구연장산출_단위수량(316)" xfId="11509"/>
    <cellStyle name="_우배수공xls_공동구연장산출_단위수량(316) 2" xfId="32148"/>
    <cellStyle name="_우배수공xls_공동구연장산출_사본 - Ⅸ.공통단위수량" xfId="11510"/>
    <cellStyle name="_우배수공xls_공동구연장산출_사본 - Ⅸ.공통단위수량 2" xfId="32149"/>
    <cellStyle name="_우배수공xls_단위수량(316)" xfId="11511"/>
    <cellStyle name="_우배수공xls_단위수량(316) 2" xfId="32150"/>
    <cellStyle name="_우배수공xls_사본 - Ⅸ.공통단위수량" xfId="11512"/>
    <cellStyle name="_우배수공xls_사본 - Ⅸ.공통단위수량 2" xfId="32151"/>
    <cellStyle name="_우수공(중로3-1)" xfId="11513"/>
    <cellStyle name="_우수공(중로3-1) 2" xfId="32152"/>
    <cellStyle name="_우수공단위" xfId="645"/>
    <cellStyle name="_우수관공" xfId="646"/>
    <cellStyle name="_우수관공 2" xfId="32153"/>
    <cellStyle name="_우수관공_04-포장공" xfId="11514"/>
    <cellStyle name="_우수관공_04-포장공 2" xfId="32154"/>
    <cellStyle name="_우수관공_07.포장공" xfId="11515"/>
    <cellStyle name="_우수관공_07.포장공 2" xfId="32155"/>
    <cellStyle name="_우수관공_1" xfId="647"/>
    <cellStyle name="_우수관공_1 2" xfId="32156"/>
    <cellStyle name="_우수관공_1_04-포장공" xfId="11516"/>
    <cellStyle name="_우수관공_1_04-포장공 2" xfId="32157"/>
    <cellStyle name="_우수관공_1_07.포장공" xfId="11517"/>
    <cellStyle name="_우수관공_1_07.포장공 2" xfId="32158"/>
    <cellStyle name="_우수관공_1_비탈면안정공" xfId="11518"/>
    <cellStyle name="_우수관공_1_비탈면안정공 2" xfId="32159"/>
    <cellStyle name="_우수관공_비탈면안정공" xfId="11519"/>
    <cellStyle name="_우수관공_비탈면안정공 2" xfId="32160"/>
    <cellStyle name="_우수관공_우수관공" xfId="648"/>
    <cellStyle name="_우수관공_우수관공 2" xfId="32161"/>
    <cellStyle name="_우수관공_우수관공_04-포장공" xfId="11520"/>
    <cellStyle name="_우수관공_우수관공_04-포장공 2" xfId="32162"/>
    <cellStyle name="_우수관공_우수관공_07.포장공" xfId="11521"/>
    <cellStyle name="_우수관공_우수관공_07.포장공 2" xfId="32163"/>
    <cellStyle name="_우수관공_우수관공_비탈면안정공" xfId="11522"/>
    <cellStyle name="_우수관공_우수관공_비탈면안정공 2" xfId="32164"/>
    <cellStyle name="_우수관공_우수관공1" xfId="649"/>
    <cellStyle name="_우수관공_우수관공1 2" xfId="32165"/>
    <cellStyle name="_우수관공_우수관공1_04-포장공" xfId="11523"/>
    <cellStyle name="_우수관공_우수관공1_04-포장공 2" xfId="32166"/>
    <cellStyle name="_우수관공_우수관공1_07.포장공" xfId="11524"/>
    <cellStyle name="_우수관공_우수관공1_07.포장공 2" xfId="32167"/>
    <cellStyle name="_우수관공_우수관공1_비탈면안정공" xfId="11525"/>
    <cellStyle name="_우수관공_우수관공1_비탈면안정공 2" xfId="32168"/>
    <cellStyle name="_우수관공1" xfId="650"/>
    <cellStyle name="_우수관공1 2" xfId="32169"/>
    <cellStyle name="_우수관공1_04-포장공" xfId="11526"/>
    <cellStyle name="_우수관공1_04-포장공 2" xfId="32170"/>
    <cellStyle name="_우수관공1_07.포장공" xfId="11527"/>
    <cellStyle name="_우수관공1_07.포장공 2" xfId="32171"/>
    <cellStyle name="_우수관공1_비탈면안정공" xfId="11528"/>
    <cellStyle name="_우수관공1_비탈면안정공 2" xfId="32172"/>
    <cellStyle name="_우수관로" xfId="11529"/>
    <cellStyle name="_우수관로 2" xfId="32173"/>
    <cellStyle name="_우수받이" xfId="651"/>
    <cellStyle name="_우수받이 2" xfId="32174"/>
    <cellStyle name="_우수받이_04-포장공" xfId="11530"/>
    <cellStyle name="_우수받이_04-포장공 2" xfId="32175"/>
    <cellStyle name="_우수받이_07.포장공" xfId="11531"/>
    <cellStyle name="_우수받이_07.포장공 2" xfId="32176"/>
    <cellStyle name="_우수받이_비탈면안정공" xfId="11532"/>
    <cellStyle name="_우수받이_비탈면안정공 2" xfId="32177"/>
    <cellStyle name="_우수받이_우수관공" xfId="652"/>
    <cellStyle name="_우수받이_우수관공 2" xfId="32178"/>
    <cellStyle name="_우수받이_우수관공_04-포장공" xfId="11533"/>
    <cellStyle name="_우수받이_우수관공_04-포장공 2" xfId="32179"/>
    <cellStyle name="_우수받이_우수관공_07.포장공" xfId="11534"/>
    <cellStyle name="_우수받이_우수관공_07.포장공 2" xfId="32180"/>
    <cellStyle name="_우수받이_우수관공_비탈면안정공" xfId="11535"/>
    <cellStyle name="_우수받이_우수관공_비탈면안정공 2" xfId="32181"/>
    <cellStyle name="_우수받이_우수관공1" xfId="653"/>
    <cellStyle name="_우수받이_우수관공1 2" xfId="32182"/>
    <cellStyle name="_우수받이_우수관공1_04-포장공" xfId="11536"/>
    <cellStyle name="_우수받이_우수관공1_04-포장공 2" xfId="32183"/>
    <cellStyle name="_우수받이_우수관공1_07.포장공" xfId="11537"/>
    <cellStyle name="_우수받이_우수관공1_07.포장공 2" xfId="32184"/>
    <cellStyle name="_우수받이_우수관공1_비탈면안정공" xfId="11538"/>
    <cellStyle name="_우수받이_우수관공1_비탈면안정공 2" xfId="32185"/>
    <cellStyle name="_우수토실(A-LINE)집계표" xfId="11539"/>
    <cellStyle name="_우수토실(A-LINE)집계표 2" xfId="32186"/>
    <cellStyle name="_우주센" xfId="654"/>
    <cellStyle name="_우주센_광주평동실행" xfId="655"/>
    <cellStyle name="_우주센_광주평동실행_번암견적의뢰(협력)" xfId="656"/>
    <cellStyle name="_우주센_광주평동품의1" xfId="657"/>
    <cellStyle name="_우주센_광주평동품의1_무안-광주2공구(협력)수정" xfId="658"/>
    <cellStyle name="_우주센_광주평동품의1_번암견적의뢰(협력)" xfId="659"/>
    <cellStyle name="_우주센_광주평동품의1_적상무주IC도로(1공구)" xfId="660"/>
    <cellStyle name="_우주센_기장하수실행1" xfId="661"/>
    <cellStyle name="_우주센_기장하수실행1_번암견적의뢰(협력)" xfId="662"/>
    <cellStyle name="_우주센_무안-광주2공구(협력)수정" xfId="663"/>
    <cellStyle name="_우주센_번암견적의뢰(협력)" xfId="664"/>
    <cellStyle name="_우주센_송학실행안" xfId="665"/>
    <cellStyle name="_우주센_송학실행안_번암견적의뢰(협력)" xfId="666"/>
    <cellStyle name="_우주센_송학하수투찰" xfId="667"/>
    <cellStyle name="_우주센_송학하수투찰_번암견적의뢰(협력)" xfId="668"/>
    <cellStyle name="_우주센_송학하수품의(설계넣고)" xfId="669"/>
    <cellStyle name="_우주센_송학하수품의(설계넣고)_무안-광주2공구(협력)수정" xfId="670"/>
    <cellStyle name="_우주센_송학하수품의(설계넣고)_번암견적의뢰(협력)" xfId="671"/>
    <cellStyle name="_우주센_송학하수품의(설계넣고)_적상무주IC도로(1공구)" xfId="672"/>
    <cellStyle name="_우주센_우주센터투찰" xfId="673"/>
    <cellStyle name="_우주센_우주센터투찰_광주평동실행" xfId="674"/>
    <cellStyle name="_우주센_우주센터투찰_광주평동실행_번암견적의뢰(협력)" xfId="675"/>
    <cellStyle name="_우주센_우주센터투찰_광주평동품의1" xfId="676"/>
    <cellStyle name="_우주센_우주센터투찰_광주평동품의1_무안-광주2공구(협력)수정" xfId="677"/>
    <cellStyle name="_우주센_우주센터투찰_광주평동품의1_번암견적의뢰(협력)" xfId="678"/>
    <cellStyle name="_우주센_우주센터투찰_광주평동품의1_적상무주IC도로(1공구)" xfId="679"/>
    <cellStyle name="_우주센_우주센터투찰_기장하수실행1" xfId="680"/>
    <cellStyle name="_우주센_우주센터투찰_기장하수실행1_번암견적의뢰(협력)" xfId="681"/>
    <cellStyle name="_우주센_우주센터투찰_무안-광주2공구(협력)수정" xfId="682"/>
    <cellStyle name="_우주센_우주센터투찰_번암견적의뢰(협력)" xfId="683"/>
    <cellStyle name="_우주센_우주센터투찰_송학실행안" xfId="684"/>
    <cellStyle name="_우주센_우주센터투찰_송학실행안_번암견적의뢰(협력)" xfId="685"/>
    <cellStyle name="_우주센_우주센터투찰_송학하수투찰" xfId="686"/>
    <cellStyle name="_우주센_우주센터투찰_송학하수투찰_번암견적의뢰(협력)" xfId="687"/>
    <cellStyle name="_우주센_우주센터투찰_송학하수품의(설계넣고)" xfId="688"/>
    <cellStyle name="_우주센_우주센터투찰_송학하수품의(설계넣고)_무안-광주2공구(협력)수정" xfId="689"/>
    <cellStyle name="_우주센_우주센터투찰_송학하수품의(설계넣고)_번암견적의뢰(협력)" xfId="690"/>
    <cellStyle name="_우주센_우주센터투찰_송학하수품의(설계넣고)_적상무주IC도로(1공구)" xfId="691"/>
    <cellStyle name="_우주센_우주센터투찰_적상무주IC도로(1공구)" xfId="692"/>
    <cellStyle name="_우주센_적상무주IC도로(1공구)" xfId="693"/>
    <cellStyle name="_운암지구 수량산출서" xfId="11540"/>
    <cellStyle name="_운암지구 수량산출서 2" xfId="32187"/>
    <cellStyle name="_운암지구 수량산출서(1구간)" xfId="11541"/>
    <cellStyle name="_운암지구 수량산출서(1구간) 2" xfId="32188"/>
    <cellStyle name="_울진군폐기물처리시설" xfId="11542"/>
    <cellStyle name="_울진군폐기물처리시설 2" xfId="32189"/>
    <cellStyle name="_원가계산" xfId="24160"/>
    <cellStyle name="_원가계산및내역(두진)" xfId="11543"/>
    <cellStyle name="_원동천(상)우물통보수공사-1" xfId="11544"/>
    <cellStyle name="_원동천(상)우물통보수공사-1_부산진역 내역서(05.08.05)-수량산출서" xfId="11545"/>
    <cellStyle name="_원동천교(상)외-수량수정" xfId="11546"/>
    <cellStyle name="_원동천교(상)외-수량수정 2" xfId="32190"/>
    <cellStyle name="_원동천교(상)외-수량수정_부산진역 내역서(05.08.05)-수량산출서" xfId="11547"/>
    <cellStyle name="_원동천교(상)외-수량수정_수량산출서" xfId="11548"/>
    <cellStyle name="_원동천교(상)외-수량수정_수량산출서_부산진역 내역서(05.08.05)-수량산출서" xfId="11549"/>
    <cellStyle name="_원동천교(상)외-수량수정_원동천(상)우물통보수공사-1" xfId="11550"/>
    <cellStyle name="_원동천교(상)외-수량수정_원동천(상)우물통보수공사-1_부산진역 내역서(05.08.05)-수량산출서" xfId="11551"/>
    <cellStyle name="_원동천교(상)외-수량수정_진단건설(수정본-건식공법)" xfId="11552"/>
    <cellStyle name="_원동천교(상)외-수량수정_진단건설(수정본-건식공법)_부산진역 내역서(05.08.05)-수량산출서" xfId="11553"/>
    <cellStyle name="_원동천교(상)외-수량수정_회야강요-수량산출서(수정본-선구)" xfId="11554"/>
    <cellStyle name="_원동천교(상)외-수량수정_회야강요-수량산출서(수정본-선구)_부산진역 내역서(05.08.05)-수량산출서" xfId="11555"/>
    <cellStyle name="_원본-from안양시" xfId="11556"/>
    <cellStyle name="_원본-from안양시 2" xfId="32191"/>
    <cellStyle name="_원본-from안양시_Wd3(방호벽)" xfId="11557"/>
    <cellStyle name="_원본-from안양시_Wd3(방호벽) 2" xfId="32192"/>
    <cellStyle name="_원본-from안양시_Wd3(방호벽+중분대없음)" xfId="11558"/>
    <cellStyle name="_원본-from안양시_Wd3(방호벽+중분대없음) 2" xfId="32193"/>
    <cellStyle name="_원본-from안양시_Wd3(보도+연석+난간)" xfId="11559"/>
    <cellStyle name="_원본-from안양시_Wd3(보도+연석+난간) 2" xfId="32194"/>
    <cellStyle name="_원심력사각수로관" xfId="11560"/>
    <cellStyle name="_원심력사각수로관 2" xfId="32195"/>
    <cellStyle name="_원형1,2호맨홀수량" xfId="11561"/>
    <cellStyle name="_원형1,2호맨홀수량 2" xfId="32196"/>
    <cellStyle name="_월계실행(전기)" xfId="11562"/>
    <cellStyle name="_월계실행(전기) 2" xfId="32197"/>
    <cellStyle name="_월곡제1 수로암거 일반수량" xfId="11563"/>
    <cellStyle name="_월천리마을회관포장복개" xfId="11564"/>
    <cellStyle name="_월천리마을회관포장복개 2" xfId="32198"/>
    <cellStyle name="_월천리마을회관포장복개_00. 배수공자재총괄" xfId="11565"/>
    <cellStyle name="_월천리마을회관포장복개_00. 배수공자재총괄 2" xfId="32199"/>
    <cellStyle name="_월천리마을회관포장복개_거교2리옹벽H=8-1.5m" xfId="11566"/>
    <cellStyle name="_월천리마을회관포장복개_거교2리옹벽H=8-1.5m 2" xfId="32200"/>
    <cellStyle name="_월촌2교-수량산출서" xfId="11567"/>
    <cellStyle name="_유첨3(서식)" xfId="694"/>
    <cellStyle name="_유첨3(서식) 2" xfId="32201"/>
    <cellStyle name="_유첨3(서식)_1" xfId="695"/>
    <cellStyle name="_유첨3(서식)_1 2" xfId="32202"/>
    <cellStyle name="_유포장공" xfId="11568"/>
    <cellStyle name="_유포장공 2" xfId="32203"/>
    <cellStyle name="_은평공원테니스장정비공사" xfId="696"/>
    <cellStyle name="_음성교PcBeam상부제원" xfId="11569"/>
    <cellStyle name="_음성교PcBeam상부제원_상리교내진성능평가2-내진해석" xfId="11570"/>
    <cellStyle name="_음성교PcBeam상부제원_상리교내진성능평가2-내진해석_Book1" xfId="11571"/>
    <cellStyle name="_음성교PcBeam상부제원_상리교내진성능평가5" xfId="11572"/>
    <cellStyle name="_음성교PcBeam상부제원_상리교내진성능평가5_상리교내진성능평가3~5상세평가및정밀평가" xfId="11573"/>
    <cellStyle name="_음성교PcBeam상부제원_상리교내진성능평가5_상리교내진성능평가4~6-상세평가및정밀평가" xfId="11574"/>
    <cellStyle name="_음성교PcBeam상부제원_상리교내진성능평가6" xfId="11575"/>
    <cellStyle name="_음성교PcBeam상부제원_상리교내진성능평가6_상리교내진성능평가3~5상세평가및정밀평가" xfId="11576"/>
    <cellStyle name="_음성교PcBeam상부제원_상리교내진성능평가6_상리교내진성능평가4~6-상세평가및정밀평가" xfId="11577"/>
    <cellStyle name="_음성방향-p1" xfId="11578"/>
    <cellStyle name="_의정부시청-경계목" xfId="697"/>
    <cellStyle name="_이대글로벌타워실행내역서(결재용)" xfId="11579"/>
    <cellStyle name="_이대글로벌타워실행내역서(결재용) 2" xfId="32204"/>
    <cellStyle name="_이천1육교계산서" xfId="11580"/>
    <cellStyle name="_이천1육교계산서 2" xfId="32205"/>
    <cellStyle name="_이천1육교계산서_Wd3(방호벽)" xfId="11581"/>
    <cellStyle name="_이천1육교계산서_Wd3(방호벽) 2" xfId="32206"/>
    <cellStyle name="_이천1육교계산서_Wd3(방호벽+중분대없음)" xfId="11582"/>
    <cellStyle name="_이천1육교계산서_Wd3(방호벽+중분대없음) 2" xfId="32207"/>
    <cellStyle name="_이천1육교계산서_Wd3(보도+연석+난간)" xfId="11583"/>
    <cellStyle name="_이천1육교계산서_Wd3(보도+연석+난간) 2" xfId="32208"/>
    <cellStyle name="_인원계획표 " xfId="698"/>
    <cellStyle name="_인원계획표  2" xfId="32209"/>
    <cellStyle name="_인원계획표 _(2003)하도급발주요청(2차-영동)" xfId="11584"/>
    <cellStyle name="_인원계획표 _(2003-영동)하도급(2003_04_30)" xfId="11585"/>
    <cellStyle name="_인원계획표 _(2003-영동)하도급(2003_04_30)_(2003-영동)하도급(2003_04_30)" xfId="11586"/>
    <cellStyle name="_인원계획표 _(가)실행" xfId="11587"/>
    <cellStyle name="_인원계획표 _(가)실행 2" xfId="32210"/>
    <cellStyle name="_인원계획표 _(가)실행_04-보령설계" xfId="11588"/>
    <cellStyle name="_인원계획표 _(가)실행_04-보령설계 2" xfId="32211"/>
    <cellStyle name="_인원계획표 _(가)실행_04-보령설계_04-보령설계" xfId="11589"/>
    <cellStyle name="_인원계획표 _(가)실행_04-보령설계_04-보령설계 2" xfId="32212"/>
    <cellStyle name="_인원계획표 _(가)실행_04-보령설계_04-보령설계_단가작업완료보고(첨부)-2006" xfId="11590"/>
    <cellStyle name="_인원계획표 _(가)실행_04-보령설계_04-보령설계_단가작업완료보고(첨부)-2006 2" xfId="32213"/>
    <cellStyle name="_인원계획표 _(가)실행_04-보령설계_단가작업완료보고(첨부)-2006" xfId="11591"/>
    <cellStyle name="_인원계획표 _(가)실행_04-보령설계_단가작업완료보고(첨부)-2006 2" xfId="32214"/>
    <cellStyle name="_인원계획표 _(가)실행_2004년설계(콘팻칭)" xfId="11592"/>
    <cellStyle name="_인원계획표 _(가)실행_2004년수량(정산)" xfId="11593"/>
    <cellStyle name="_인원계획표 _(가)실행_단가작업완료보고(첨부)-2006" xfId="11594"/>
    <cellStyle name="_인원계획표 _(가)실행_단가작업완료보고(첨부)-2006 2" xfId="32215"/>
    <cellStyle name="_인원계획표 _(가)실행_진짜하도급(토공)" xfId="11595"/>
    <cellStyle name="_인원계획표 _(가)실행_진짜하도급(토공) 2" xfId="32216"/>
    <cellStyle name="_인원계획표 _(가)실행_진짜하도급(토공)_04-보령설계" xfId="11596"/>
    <cellStyle name="_인원계획표 _(가)실행_진짜하도급(토공)_04-보령설계 2" xfId="32217"/>
    <cellStyle name="_인원계획표 _(가)실행_진짜하도급(토공)_04-보령설계_04-보령설계" xfId="11597"/>
    <cellStyle name="_인원계획표 _(가)실행_진짜하도급(토공)_04-보령설계_04-보령설계 2" xfId="32218"/>
    <cellStyle name="_인원계획표 _(가)실행_진짜하도급(토공)_04-보령설계_04-보령설계_단가작업완료보고(첨부)-2006" xfId="11598"/>
    <cellStyle name="_인원계획표 _(가)실행_진짜하도급(토공)_04-보령설계_04-보령설계_단가작업완료보고(첨부)-2006 2" xfId="32219"/>
    <cellStyle name="_인원계획표 _(가)실행_진짜하도급(토공)_04-보령설계_단가작업완료보고(첨부)-2006" xfId="11599"/>
    <cellStyle name="_인원계획표 _(가)실행_진짜하도급(토공)_04-보령설계_단가작업완료보고(첨부)-2006 2" xfId="32220"/>
    <cellStyle name="_인원계획표 _(가)실행_진짜하도급(토공)_2004년설계(콘팻칭)" xfId="11600"/>
    <cellStyle name="_인원계획표 _(가)실행_진짜하도급(토공)_2004년수량(정산)" xfId="11601"/>
    <cellStyle name="_인원계획표 _(가)실행_진짜하도급(토공)_검토" xfId="11602"/>
    <cellStyle name="_인원계획표 _(가)실행_진짜하도급(토공)_검토 2" xfId="32221"/>
    <cellStyle name="_인원계획표 _(가)실행_진짜하도급(토공)_검토_04-보령설계" xfId="11603"/>
    <cellStyle name="_인원계획표 _(가)실행_진짜하도급(토공)_검토_04-보령설계 2" xfId="32222"/>
    <cellStyle name="_인원계획표 _(가)실행_진짜하도급(토공)_검토_04-보령설계_04-보령설계" xfId="11604"/>
    <cellStyle name="_인원계획표 _(가)실행_진짜하도급(토공)_검토_04-보령설계_04-보령설계 2" xfId="32223"/>
    <cellStyle name="_인원계획표 _(가)실행_진짜하도급(토공)_검토_04-보령설계_04-보령설계_단가작업완료보고(첨부)-2006" xfId="11605"/>
    <cellStyle name="_인원계획표 _(가)실행_진짜하도급(토공)_검토_04-보령설계_04-보령설계_단가작업완료보고(첨부)-2006 2" xfId="32224"/>
    <cellStyle name="_인원계획표 _(가)실행_진짜하도급(토공)_검토_04-보령설계_단가작업완료보고(첨부)-2006" xfId="11606"/>
    <cellStyle name="_인원계획표 _(가)실행_진짜하도급(토공)_검토_04-보령설계_단가작업완료보고(첨부)-2006 2" xfId="32225"/>
    <cellStyle name="_인원계획표 _(가)실행_진짜하도급(토공)_검토_2004년설계(콘팻칭)" xfId="11607"/>
    <cellStyle name="_인원계획표 _(가)실행_진짜하도급(토공)_검토_2004년수량(정산)" xfId="11608"/>
    <cellStyle name="_인원계획표 _(가)실행_진짜하도급(토공)_검토_단가작업완료보고(첨부)-2006" xfId="11609"/>
    <cellStyle name="_인원계획표 _(가)실행_진짜하도급(토공)_검토_단가작업완료보고(첨부)-2006 2" xfId="32226"/>
    <cellStyle name="_인원계획표 _(가)실행_진짜하도급(토공)_검토_팻칭내역(진천)" xfId="11610"/>
    <cellStyle name="_인원계획표 _(가)실행_진짜하도급(토공)_검토_팻칭내역(진천) 2" xfId="32227"/>
    <cellStyle name="_인원계획표 _(가)실행_진짜하도급(토공)_검토_팻칭내역(진천)_2004년설계(콘팻칭)" xfId="11611"/>
    <cellStyle name="_인원계획표 _(가)실행_진짜하도급(토공)_검토_팻칭내역(진천)_2004년수량(정산)" xfId="11612"/>
    <cellStyle name="_인원계획표 _(가)실행_진짜하도급(토공)_검토_팻칭내역(진천)_단가작업완료보고(첨부)-2006" xfId="11613"/>
    <cellStyle name="_인원계획표 _(가)실행_진짜하도급(토공)_검토_팻칭내역(진천)_단가작업완료보고(첨부)-2006 2" xfId="32228"/>
    <cellStyle name="_인원계획표 _(가)실행_진짜하도급(토공)_단가작업완료보고(첨부)-2006" xfId="11614"/>
    <cellStyle name="_인원계획표 _(가)실행_진짜하도급(토공)_단가작업완료보고(첨부)-2006 2" xfId="32229"/>
    <cellStyle name="_인원계획표 _(가)실행_진짜하도급(토공)_요청" xfId="11615"/>
    <cellStyle name="_인원계획표 _(가)실행_진짜하도급(토공)_요청 2" xfId="32230"/>
    <cellStyle name="_인원계획표 _(가)실행_진짜하도급(토공)_요청_04-보령설계" xfId="11616"/>
    <cellStyle name="_인원계획표 _(가)실행_진짜하도급(토공)_요청_04-보령설계 2" xfId="32231"/>
    <cellStyle name="_인원계획표 _(가)실행_진짜하도급(토공)_요청_04-보령설계_04-보령설계" xfId="11617"/>
    <cellStyle name="_인원계획표 _(가)실행_진짜하도급(토공)_요청_04-보령설계_04-보령설계 2" xfId="32232"/>
    <cellStyle name="_인원계획표 _(가)실행_진짜하도급(토공)_요청_04-보령설계_04-보령설계_단가작업완료보고(첨부)-2006" xfId="11618"/>
    <cellStyle name="_인원계획표 _(가)실행_진짜하도급(토공)_요청_04-보령설계_04-보령설계_단가작업완료보고(첨부)-2006 2" xfId="32233"/>
    <cellStyle name="_인원계획표 _(가)실행_진짜하도급(토공)_요청_04-보령설계_단가작업완료보고(첨부)-2006" xfId="11619"/>
    <cellStyle name="_인원계획표 _(가)실행_진짜하도급(토공)_요청_04-보령설계_단가작업완료보고(첨부)-2006 2" xfId="32234"/>
    <cellStyle name="_인원계획표 _(가)실행_진짜하도급(토공)_요청_2004년설계(콘팻칭)" xfId="11620"/>
    <cellStyle name="_인원계획표 _(가)실행_진짜하도급(토공)_요청_2004년수량(정산)" xfId="11621"/>
    <cellStyle name="_인원계획표 _(가)실행_진짜하도급(토공)_요청_단가작업완료보고(첨부)-2006" xfId="11622"/>
    <cellStyle name="_인원계획표 _(가)실행_진짜하도급(토공)_요청_단가작업완료보고(첨부)-2006 2" xfId="32235"/>
    <cellStyle name="_인원계획표 _(가)실행_진짜하도급(토공)_요청_팻칭내역(진천)" xfId="11623"/>
    <cellStyle name="_인원계획표 _(가)실행_진짜하도급(토공)_요청_팻칭내역(진천) 2" xfId="32236"/>
    <cellStyle name="_인원계획표 _(가)실행_진짜하도급(토공)_요청_팻칭내역(진천)_2004년설계(콘팻칭)" xfId="11624"/>
    <cellStyle name="_인원계획표 _(가)실행_진짜하도급(토공)_요청_팻칭내역(진천)_2004년수량(정산)" xfId="11625"/>
    <cellStyle name="_인원계획표 _(가)실행_진짜하도급(토공)_요청_팻칭내역(진천)_단가작업완료보고(첨부)-2006" xfId="11626"/>
    <cellStyle name="_인원계획표 _(가)실행_진짜하도급(토공)_요청_팻칭내역(진천)_단가작업완료보고(첨부)-2006 2" xfId="32237"/>
    <cellStyle name="_인원계획표 _(가)실행_진짜하도급(토공)_진짜진짜하도급" xfId="11627"/>
    <cellStyle name="_인원계획표 _(가)실행_진짜하도급(토공)_진짜진짜하도급 2" xfId="32238"/>
    <cellStyle name="_인원계획표 _(가)실행_진짜하도급(토공)_진짜진짜하도급_04-보령설계" xfId="11628"/>
    <cellStyle name="_인원계획표 _(가)실행_진짜하도급(토공)_진짜진짜하도급_04-보령설계 2" xfId="32239"/>
    <cellStyle name="_인원계획표 _(가)실행_진짜하도급(토공)_진짜진짜하도급_04-보령설계_04-보령설계" xfId="11629"/>
    <cellStyle name="_인원계획표 _(가)실행_진짜하도급(토공)_진짜진짜하도급_04-보령설계_04-보령설계 2" xfId="32240"/>
    <cellStyle name="_인원계획표 _(가)실행_진짜하도급(토공)_진짜진짜하도급_04-보령설계_04-보령설계_단가작업완료보고(첨부)-2006" xfId="11630"/>
    <cellStyle name="_인원계획표 _(가)실행_진짜하도급(토공)_진짜진짜하도급_04-보령설계_04-보령설계_단가작업완료보고(첨부)-2006 2" xfId="32241"/>
    <cellStyle name="_인원계획표 _(가)실행_진짜하도급(토공)_진짜진짜하도급_04-보령설계_단가작업완료보고(첨부)-2006" xfId="11631"/>
    <cellStyle name="_인원계획표 _(가)실행_진짜하도급(토공)_진짜진짜하도급_04-보령설계_단가작업완료보고(첨부)-2006 2" xfId="32242"/>
    <cellStyle name="_인원계획표 _(가)실행_진짜하도급(토공)_진짜진짜하도급_2004년설계(콘팻칭)" xfId="11632"/>
    <cellStyle name="_인원계획표 _(가)실행_진짜하도급(토공)_진짜진짜하도급_2004년수량(정산)" xfId="11633"/>
    <cellStyle name="_인원계획표 _(가)실행_진짜하도급(토공)_진짜진짜하도급_단가작업완료보고(첨부)-2006" xfId="11634"/>
    <cellStyle name="_인원계획표 _(가)실행_진짜하도급(토공)_진짜진짜하도급_단가작업완료보고(첨부)-2006 2" xfId="32243"/>
    <cellStyle name="_인원계획표 _(가)실행_진짜하도급(토공)_진짜진짜하도급_팻칭내역(진천)" xfId="11635"/>
    <cellStyle name="_인원계획표 _(가)실행_진짜하도급(토공)_진짜진짜하도급_팻칭내역(진천) 2" xfId="32244"/>
    <cellStyle name="_인원계획표 _(가)실행_진짜하도급(토공)_진짜진짜하도급_팻칭내역(진천)_2004년설계(콘팻칭)" xfId="11636"/>
    <cellStyle name="_인원계획표 _(가)실행_진짜하도급(토공)_진짜진짜하도급_팻칭내역(진천)_2004년수량(정산)" xfId="11637"/>
    <cellStyle name="_인원계획표 _(가)실행_진짜하도급(토공)_진짜진짜하도급_팻칭내역(진천)_단가작업완료보고(첨부)-2006" xfId="11638"/>
    <cellStyle name="_인원계획표 _(가)실행_진짜하도급(토공)_진짜진짜하도급_팻칭내역(진천)_단가작업완료보고(첨부)-2006 2" xfId="32245"/>
    <cellStyle name="_인원계획표 _(가)실행_진짜하도급(토공)_팻칭내역(진천)" xfId="11639"/>
    <cellStyle name="_인원계획표 _(가)실행_진짜하도급(토공)_팻칭내역(진천) 2" xfId="32246"/>
    <cellStyle name="_인원계획표 _(가)실행_진짜하도급(토공)_팻칭내역(진천)_2004년설계(콘팻칭)" xfId="11640"/>
    <cellStyle name="_인원계획표 _(가)실행_진짜하도급(토공)_팻칭내역(진천)_2004년수량(정산)" xfId="11641"/>
    <cellStyle name="_인원계획표 _(가)실행_진짜하도급(토공)_팻칭내역(진천)_단가작업완료보고(첨부)-2006" xfId="11642"/>
    <cellStyle name="_인원계획표 _(가)실행_진짜하도급(토공)_팻칭내역(진천)_단가작업완료보고(첨부)-2006 2" xfId="32247"/>
    <cellStyle name="_인원계획표 _(가)실행_팻칭내역(진천)" xfId="11643"/>
    <cellStyle name="_인원계획표 _(가)실행_팻칭내역(진천) 2" xfId="32248"/>
    <cellStyle name="_인원계획표 _(가)실행_팻칭내역(진천)_2004년설계(콘팻칭)" xfId="11644"/>
    <cellStyle name="_인원계획표 _(가)실행_팻칭내역(진천)_2004년수량(정산)" xfId="11645"/>
    <cellStyle name="_인원계획표 _(가)실행_팻칭내역(진천)_단가작업완료보고(첨부)-2006" xfId="11646"/>
    <cellStyle name="_인원계획표 _(가)실행_팻칭내역(진천)_단가작업완료보고(첨부)-2006 2" xfId="32249"/>
    <cellStyle name="_인원계획표 _(가)실행_합정하도급요청(토공)" xfId="11647"/>
    <cellStyle name="_인원계획표 _(가)실행_합정하도급요청(토공) 2" xfId="32250"/>
    <cellStyle name="_인원계획표 _(가)실행_합정하도급요청(토공)_04-보령설계" xfId="11648"/>
    <cellStyle name="_인원계획표 _(가)실행_합정하도급요청(토공)_04-보령설계 2" xfId="32251"/>
    <cellStyle name="_인원계획표 _(가)실행_합정하도급요청(토공)_04-보령설계_04-보령설계" xfId="11649"/>
    <cellStyle name="_인원계획표 _(가)실행_합정하도급요청(토공)_04-보령설계_04-보령설계 2" xfId="32252"/>
    <cellStyle name="_인원계획표 _(가)실행_합정하도급요청(토공)_04-보령설계_04-보령설계_단가작업완료보고(첨부)-2006" xfId="11650"/>
    <cellStyle name="_인원계획표 _(가)실행_합정하도급요청(토공)_04-보령설계_04-보령설계_단가작업완료보고(첨부)-2006 2" xfId="32253"/>
    <cellStyle name="_인원계획표 _(가)실행_합정하도급요청(토공)_04-보령설계_단가작업완료보고(첨부)-2006" xfId="11651"/>
    <cellStyle name="_인원계획표 _(가)실행_합정하도급요청(토공)_04-보령설계_단가작업완료보고(첨부)-2006 2" xfId="32254"/>
    <cellStyle name="_인원계획표 _(가)실행_합정하도급요청(토공)_2004년설계(콘팻칭)" xfId="11652"/>
    <cellStyle name="_인원계획표 _(가)실행_합정하도급요청(토공)_2004년수량(정산)" xfId="11653"/>
    <cellStyle name="_인원계획표 _(가)실행_합정하도급요청(토공)_검토" xfId="11654"/>
    <cellStyle name="_인원계획표 _(가)실행_합정하도급요청(토공)_검토 2" xfId="32255"/>
    <cellStyle name="_인원계획표 _(가)실행_합정하도급요청(토공)_검토_04-보령설계" xfId="11655"/>
    <cellStyle name="_인원계획표 _(가)실행_합정하도급요청(토공)_검토_04-보령설계 2" xfId="32256"/>
    <cellStyle name="_인원계획표 _(가)실행_합정하도급요청(토공)_검토_04-보령설계_04-보령설계" xfId="11656"/>
    <cellStyle name="_인원계획표 _(가)실행_합정하도급요청(토공)_검토_04-보령설계_04-보령설계 2" xfId="32257"/>
    <cellStyle name="_인원계획표 _(가)실행_합정하도급요청(토공)_검토_04-보령설계_04-보령설계_단가작업완료보고(첨부)-2006" xfId="11657"/>
    <cellStyle name="_인원계획표 _(가)실행_합정하도급요청(토공)_검토_04-보령설계_04-보령설계_단가작업완료보고(첨부)-2006 2" xfId="32258"/>
    <cellStyle name="_인원계획표 _(가)실행_합정하도급요청(토공)_검토_04-보령설계_단가작업완료보고(첨부)-2006" xfId="11658"/>
    <cellStyle name="_인원계획표 _(가)실행_합정하도급요청(토공)_검토_04-보령설계_단가작업완료보고(첨부)-2006 2" xfId="32259"/>
    <cellStyle name="_인원계획표 _(가)실행_합정하도급요청(토공)_검토_2004년설계(콘팻칭)" xfId="11659"/>
    <cellStyle name="_인원계획표 _(가)실행_합정하도급요청(토공)_검토_2004년수량(정산)" xfId="11660"/>
    <cellStyle name="_인원계획표 _(가)실행_합정하도급요청(토공)_검토_단가작업완료보고(첨부)-2006" xfId="11661"/>
    <cellStyle name="_인원계획표 _(가)실행_합정하도급요청(토공)_검토_단가작업완료보고(첨부)-2006 2" xfId="32260"/>
    <cellStyle name="_인원계획표 _(가)실행_합정하도급요청(토공)_검토_팻칭내역(진천)" xfId="11662"/>
    <cellStyle name="_인원계획표 _(가)실행_합정하도급요청(토공)_검토_팻칭내역(진천) 2" xfId="32261"/>
    <cellStyle name="_인원계획표 _(가)실행_합정하도급요청(토공)_검토_팻칭내역(진천)_2004년설계(콘팻칭)" xfId="11663"/>
    <cellStyle name="_인원계획표 _(가)실행_합정하도급요청(토공)_검토_팻칭내역(진천)_2004년수량(정산)" xfId="11664"/>
    <cellStyle name="_인원계획표 _(가)실행_합정하도급요청(토공)_검토_팻칭내역(진천)_단가작업완료보고(첨부)-2006" xfId="11665"/>
    <cellStyle name="_인원계획표 _(가)실행_합정하도급요청(토공)_검토_팻칭내역(진천)_단가작업완료보고(첨부)-2006 2" xfId="32262"/>
    <cellStyle name="_인원계획표 _(가)실행_합정하도급요청(토공)_단가작업완료보고(첨부)-2006" xfId="11666"/>
    <cellStyle name="_인원계획표 _(가)실행_합정하도급요청(토공)_단가작업완료보고(첨부)-2006 2" xfId="32263"/>
    <cellStyle name="_인원계획표 _(가)실행_합정하도급요청(토공)_요청" xfId="11667"/>
    <cellStyle name="_인원계획표 _(가)실행_합정하도급요청(토공)_요청 2" xfId="32264"/>
    <cellStyle name="_인원계획표 _(가)실행_합정하도급요청(토공)_요청_04-보령설계" xfId="11668"/>
    <cellStyle name="_인원계획표 _(가)실행_합정하도급요청(토공)_요청_04-보령설계 2" xfId="32265"/>
    <cellStyle name="_인원계획표 _(가)실행_합정하도급요청(토공)_요청_04-보령설계_04-보령설계" xfId="11669"/>
    <cellStyle name="_인원계획표 _(가)실행_합정하도급요청(토공)_요청_04-보령설계_04-보령설계 2" xfId="32266"/>
    <cellStyle name="_인원계획표 _(가)실행_합정하도급요청(토공)_요청_04-보령설계_04-보령설계_단가작업완료보고(첨부)-2006" xfId="11670"/>
    <cellStyle name="_인원계획표 _(가)실행_합정하도급요청(토공)_요청_04-보령설계_04-보령설계_단가작업완료보고(첨부)-2006 2" xfId="32267"/>
    <cellStyle name="_인원계획표 _(가)실행_합정하도급요청(토공)_요청_04-보령설계_단가작업완료보고(첨부)-2006" xfId="11671"/>
    <cellStyle name="_인원계획표 _(가)실행_합정하도급요청(토공)_요청_04-보령설계_단가작업완료보고(첨부)-2006 2" xfId="32268"/>
    <cellStyle name="_인원계획표 _(가)실행_합정하도급요청(토공)_요청_2004년설계(콘팻칭)" xfId="11672"/>
    <cellStyle name="_인원계획표 _(가)실행_합정하도급요청(토공)_요청_2004년수량(정산)" xfId="11673"/>
    <cellStyle name="_인원계획표 _(가)실행_합정하도급요청(토공)_요청_단가작업완료보고(첨부)-2006" xfId="11674"/>
    <cellStyle name="_인원계획표 _(가)실행_합정하도급요청(토공)_요청_단가작업완료보고(첨부)-2006 2" xfId="32269"/>
    <cellStyle name="_인원계획표 _(가)실행_합정하도급요청(토공)_요청_팻칭내역(진천)" xfId="11675"/>
    <cellStyle name="_인원계획표 _(가)실행_합정하도급요청(토공)_요청_팻칭내역(진천) 2" xfId="32270"/>
    <cellStyle name="_인원계획표 _(가)실행_합정하도급요청(토공)_요청_팻칭내역(진천)_2004년설계(콘팻칭)" xfId="11676"/>
    <cellStyle name="_인원계획표 _(가)실행_합정하도급요청(토공)_요청_팻칭내역(진천)_2004년수량(정산)" xfId="11677"/>
    <cellStyle name="_인원계획표 _(가)실행_합정하도급요청(토공)_요청_팻칭내역(진천)_단가작업완료보고(첨부)-2006" xfId="11678"/>
    <cellStyle name="_인원계획표 _(가)실행_합정하도급요청(토공)_요청_팻칭내역(진천)_단가작업완료보고(첨부)-2006 2" xfId="32271"/>
    <cellStyle name="_인원계획표 _(가)실행_합정하도급요청(토공)_진짜진짜하도급" xfId="11679"/>
    <cellStyle name="_인원계획표 _(가)실행_합정하도급요청(토공)_진짜진짜하도급 2" xfId="32272"/>
    <cellStyle name="_인원계획표 _(가)실행_합정하도급요청(토공)_진짜진짜하도급_04-보령설계" xfId="11680"/>
    <cellStyle name="_인원계획표 _(가)실행_합정하도급요청(토공)_진짜진짜하도급_04-보령설계 2" xfId="32273"/>
    <cellStyle name="_인원계획표 _(가)실행_합정하도급요청(토공)_진짜진짜하도급_04-보령설계_04-보령설계" xfId="11681"/>
    <cellStyle name="_인원계획표 _(가)실행_합정하도급요청(토공)_진짜진짜하도급_04-보령설계_04-보령설계 2" xfId="32274"/>
    <cellStyle name="_인원계획표 _(가)실행_합정하도급요청(토공)_진짜진짜하도급_04-보령설계_04-보령설계_단가작업완료보고(첨부)-2006" xfId="11682"/>
    <cellStyle name="_인원계획표 _(가)실행_합정하도급요청(토공)_진짜진짜하도급_04-보령설계_04-보령설계_단가작업완료보고(첨부)-2006 2" xfId="32275"/>
    <cellStyle name="_인원계획표 _(가)실행_합정하도급요청(토공)_진짜진짜하도급_04-보령설계_단가작업완료보고(첨부)-2006" xfId="11683"/>
    <cellStyle name="_인원계획표 _(가)실행_합정하도급요청(토공)_진짜진짜하도급_04-보령설계_단가작업완료보고(첨부)-2006 2" xfId="32276"/>
    <cellStyle name="_인원계획표 _(가)실행_합정하도급요청(토공)_진짜진짜하도급_2004년설계(콘팻칭)" xfId="11684"/>
    <cellStyle name="_인원계획표 _(가)실행_합정하도급요청(토공)_진짜진짜하도급_2004년수량(정산)" xfId="11685"/>
    <cellStyle name="_인원계획표 _(가)실행_합정하도급요청(토공)_진짜진짜하도급_단가작업완료보고(첨부)-2006" xfId="11686"/>
    <cellStyle name="_인원계획표 _(가)실행_합정하도급요청(토공)_진짜진짜하도급_단가작업완료보고(첨부)-2006 2" xfId="32277"/>
    <cellStyle name="_인원계획표 _(가)실행_합정하도급요청(토공)_진짜진짜하도급_팻칭내역(진천)" xfId="11687"/>
    <cellStyle name="_인원계획표 _(가)실행_합정하도급요청(토공)_진짜진짜하도급_팻칭내역(진천) 2" xfId="32278"/>
    <cellStyle name="_인원계획표 _(가)실행_합정하도급요청(토공)_진짜진짜하도급_팻칭내역(진천)_2004년설계(콘팻칭)" xfId="11688"/>
    <cellStyle name="_인원계획표 _(가)실행_합정하도급요청(토공)_진짜진짜하도급_팻칭내역(진천)_2004년수량(정산)" xfId="11689"/>
    <cellStyle name="_인원계획표 _(가)실행_합정하도급요청(토공)_진짜진짜하도급_팻칭내역(진천)_단가작업완료보고(첨부)-2006" xfId="11690"/>
    <cellStyle name="_인원계획표 _(가)실행_합정하도급요청(토공)_진짜진짜하도급_팻칭내역(진천)_단가작업완료보고(첨부)-2006 2" xfId="32279"/>
    <cellStyle name="_인원계획표 _(가)실행_합정하도급요청(토공)_팻칭내역(진천)" xfId="11691"/>
    <cellStyle name="_인원계획표 _(가)실행_합정하도급요청(토공)_팻칭내역(진천) 2" xfId="32280"/>
    <cellStyle name="_인원계획표 _(가)실행_합정하도급요청(토공)_팻칭내역(진천)_2004년설계(콘팻칭)" xfId="11692"/>
    <cellStyle name="_인원계획표 _(가)실행_합정하도급요청(토공)_팻칭내역(진천)_2004년수량(정산)" xfId="11693"/>
    <cellStyle name="_인원계획표 _(가)실행_합정하도급요청(토공)_팻칭내역(진천)_단가작업완료보고(첨부)-2006" xfId="11694"/>
    <cellStyle name="_인원계획표 _(가)실행_합정하도급요청(토공)_팻칭내역(진천)_단가작업완료보고(첨부)-2006 2" xfId="32281"/>
    <cellStyle name="_인원계획표 _04-보령설계" xfId="11695"/>
    <cellStyle name="_인원계획표 _04-보령설계 2" xfId="32282"/>
    <cellStyle name="_인원계획표 _04-보령설계_04-보령설계" xfId="11696"/>
    <cellStyle name="_인원계획표 _04-보령설계_04-보령설계 2" xfId="32283"/>
    <cellStyle name="_인원계획표 _04-보령설계_04-보령설계_단가작업완료보고(첨부)-2006" xfId="11697"/>
    <cellStyle name="_인원계획표 _04-보령설계_04-보령설계_단가작업완료보고(첨부)-2006 2" xfId="32284"/>
    <cellStyle name="_인원계획표 _04-보령설계_단가작업완료보고(첨부)-2006" xfId="11698"/>
    <cellStyle name="_인원계획표 _04-보령설계_단가작업완료보고(첨부)-2006 2" xfId="32285"/>
    <cellStyle name="_인원계획표 _2001-206(CAWTHORNE CHANNEL)" xfId="11699"/>
    <cellStyle name="_인원계획표 _2001-206(CAWTHORNE CHANNEL)_CAWTHORNE CHANNEL-1" xfId="11700"/>
    <cellStyle name="_인원계획표 _2001-206(CAWTHORNE CHANNEL)_CAWTHORNE CHANNEL-1_마감-1" xfId="11701"/>
    <cellStyle name="_인원계획표 _2001-206(CAWTHORNE CHANNEL)_마감-1" xfId="11702"/>
    <cellStyle name="_인원계획표 _2001-206(CAWTHORNE CHANNEL인건비)" xfId="11703"/>
    <cellStyle name="_인원계획표 _2001-206(CAWTHORNE CHANNEL인건비)_CAWTHORNE CHANNEL-1" xfId="11704"/>
    <cellStyle name="_인원계획표 _2001-206(CAWTHORNE CHANNEL인건비)_CAWTHORNE CHANNEL-1_마감-1" xfId="11705"/>
    <cellStyle name="_인원계획표 _2001-206(CAWTHORNE CHANNEL인건비)_마감-1" xfId="11706"/>
    <cellStyle name="_인원계획표 _2003년 논산,무주하도급(도급가)건" xfId="11707"/>
    <cellStyle name="_인원계획표 _2004년설계(콘팻칭)" xfId="11708"/>
    <cellStyle name="_인원계획표 _2004년수량(정산)" xfId="11709"/>
    <cellStyle name="_인원계획표 _Book2" xfId="11710"/>
    <cellStyle name="_인원계획표 _Book2_1" xfId="11711"/>
    <cellStyle name="_인원계획표 _Book2_1_마감-1" xfId="11712"/>
    <cellStyle name="_인원계획표 _Book2_2001-206(CAWTHORNE CHANNEL)" xfId="11713"/>
    <cellStyle name="_인원계획표 _Book2_2001-206(CAWTHORNE CHANNEL)_CAWTHORNE CHANNEL-1" xfId="11714"/>
    <cellStyle name="_인원계획표 _Book2_2001-206(CAWTHORNE CHANNEL)_CAWTHORNE CHANNEL-1_마감-1" xfId="11715"/>
    <cellStyle name="_인원계획표 _Book2_2001-206(CAWTHORNE CHANNEL)_마감-1" xfId="11716"/>
    <cellStyle name="_인원계획표 _Book2_2001-206(CAWTHORNE CHANNEL인건비)" xfId="11717"/>
    <cellStyle name="_인원계획표 _Book2_2001-206(CAWTHORNE CHANNEL인건비)_CAWTHORNE CHANNEL-1" xfId="11718"/>
    <cellStyle name="_인원계획표 _Book2_2001-206(CAWTHORNE CHANNEL인건비)_CAWTHORNE CHANNEL-1_마감-1" xfId="11719"/>
    <cellStyle name="_인원계획표 _Book2_2001-206(CAWTHORNE CHANNEL인건비)_마감-1" xfId="11720"/>
    <cellStyle name="_인원계획표 _Book2_Book2" xfId="11721"/>
    <cellStyle name="_인원계획표 _Book2_Book2_1" xfId="11722"/>
    <cellStyle name="_인원계획표 _Book2_Book2_1_마감-1" xfId="11723"/>
    <cellStyle name="_인원계획표 _Book2_Book2_2001-206(CAWTHORNE CHANNEL)" xfId="11724"/>
    <cellStyle name="_인원계획표 _Book2_Book2_2001-206(CAWTHORNE CHANNEL)_CAWTHORNE CHANNEL-1" xfId="11725"/>
    <cellStyle name="_인원계획표 _Book2_Book2_2001-206(CAWTHORNE CHANNEL)_CAWTHORNE CHANNEL-1_마감-1" xfId="11726"/>
    <cellStyle name="_인원계획표 _Book2_Book2_2001-206(CAWTHORNE CHANNEL)_마감-1" xfId="11727"/>
    <cellStyle name="_인원계획표 _Book2_Book2_2001-206(CAWTHORNE CHANNEL인건비)" xfId="11728"/>
    <cellStyle name="_인원계획표 _Book2_Book2_2001-206(CAWTHORNE CHANNEL인건비)_CAWTHORNE CHANNEL-1" xfId="11729"/>
    <cellStyle name="_인원계획표 _Book2_Book2_2001-206(CAWTHORNE CHANNEL인건비)_CAWTHORNE CHANNEL-1_마감-1" xfId="11730"/>
    <cellStyle name="_인원계획표 _Book2_Book2_2001-206(CAWTHORNE CHANNEL인건비)_마감-1" xfId="11731"/>
    <cellStyle name="_인원계획표 _Book2_Book2_Book2" xfId="11732"/>
    <cellStyle name="_인원계획표 _Book2_Book2_Book2_마감-1" xfId="11733"/>
    <cellStyle name="_인원계획표 _Book2_Book2_CAWTHORNE CHANNEL-1" xfId="11734"/>
    <cellStyle name="_인원계획표 _Book2_Book2_CAWTHORNE CHANNEL-1_마감-1" xfId="11735"/>
    <cellStyle name="_인원계획표 _Book2_Book2_Nigerian" xfId="11736"/>
    <cellStyle name="_인원계획표 _Book2_Book2_Nigerian_CAWTHORNE CHANNEL-1" xfId="11737"/>
    <cellStyle name="_인원계획표 _Book2_Book2_Nigerian_CAWTHORNE CHANNEL-1_마감-1" xfId="11738"/>
    <cellStyle name="_인원계획표 _Book2_Book2_Nigerian_마감-1" xfId="11739"/>
    <cellStyle name="_인원계획표 _Book2_Book2_마감-1" xfId="11740"/>
    <cellStyle name="_인원계획표 _Book2_CAWTHORNE CHANNEL-1" xfId="11741"/>
    <cellStyle name="_인원계획표 _Book2_CAWTHORNE CHANNEL-1_마감-1" xfId="11742"/>
    <cellStyle name="_인원계획표 _Book2_Nigerian" xfId="11743"/>
    <cellStyle name="_인원계획표 _Book2_Nigerian_CAWTHORNE CHANNEL-1" xfId="11744"/>
    <cellStyle name="_인원계획표 _Book2_Nigerian_CAWTHORNE CHANNEL-1_마감-1" xfId="11745"/>
    <cellStyle name="_인원계획표 _Book2_Nigerian_마감-1" xfId="11746"/>
    <cellStyle name="_인원계획표 _Book2_마감-1" xfId="11747"/>
    <cellStyle name="_인원계획표 _CAWTHORNE CHANNEL-1" xfId="11748"/>
    <cellStyle name="_인원계획표 _CAWTHORNE CHANNEL-1_마감-1" xfId="11749"/>
    <cellStyle name="_인원계획표 _Nigerian" xfId="11750"/>
    <cellStyle name="_인원계획표 _Nigerian_CAWTHORNE CHANNEL-1" xfId="11751"/>
    <cellStyle name="_인원계획표 _Nigerian_CAWTHORNE CHANNEL-1_마감-1" xfId="11752"/>
    <cellStyle name="_인원계획표 _Nigerian_마감-1" xfId="11753"/>
    <cellStyle name="_인원계획표 _가실행(공설운동장)" xfId="11754"/>
    <cellStyle name="_인원계획표 _가실행(공설운동장) 2" xfId="32286"/>
    <cellStyle name="_인원계획표 _가실행(공설운동장)_04-보령설계" xfId="11755"/>
    <cellStyle name="_인원계획표 _가실행(공설운동장)_04-보령설계 2" xfId="32287"/>
    <cellStyle name="_인원계획표 _가실행(공설운동장)_04-보령설계_04-보령설계" xfId="11756"/>
    <cellStyle name="_인원계획표 _가실행(공설운동장)_04-보령설계_04-보령설계 2" xfId="32288"/>
    <cellStyle name="_인원계획표 _가실행(공설운동장)_04-보령설계_04-보령설계_단가작업완료보고(첨부)-2006" xfId="11757"/>
    <cellStyle name="_인원계획표 _가실행(공설운동장)_04-보령설계_04-보령설계_단가작업완료보고(첨부)-2006 2" xfId="32289"/>
    <cellStyle name="_인원계획표 _가실행(공설운동장)_04-보령설계_단가작업완료보고(첨부)-2006" xfId="11758"/>
    <cellStyle name="_인원계획표 _가실행(공설운동장)_04-보령설계_단가작업완료보고(첨부)-2006 2" xfId="32290"/>
    <cellStyle name="_인원계획표 _가실행(공설운동장)_2004년설계(콘팻칭)" xfId="11759"/>
    <cellStyle name="_인원계획표 _가실행(공설운동장)_2004년수량(정산)" xfId="11760"/>
    <cellStyle name="_인원계획표 _가실행(공설운동장)_단가작업완료보고(첨부)-2006" xfId="11761"/>
    <cellStyle name="_인원계획표 _가실행(공설운동장)_단가작업완료보고(첨부)-2006 2" xfId="32291"/>
    <cellStyle name="_인원계획표 _가실행(공설운동장)_진짜하도급(토공)" xfId="11762"/>
    <cellStyle name="_인원계획표 _가실행(공설운동장)_진짜하도급(토공) 2" xfId="32292"/>
    <cellStyle name="_인원계획표 _가실행(공설운동장)_진짜하도급(토공)_04-보령설계" xfId="11763"/>
    <cellStyle name="_인원계획표 _가실행(공설운동장)_진짜하도급(토공)_04-보령설계 2" xfId="32293"/>
    <cellStyle name="_인원계획표 _가실행(공설운동장)_진짜하도급(토공)_04-보령설계_04-보령설계" xfId="11764"/>
    <cellStyle name="_인원계획표 _가실행(공설운동장)_진짜하도급(토공)_04-보령설계_04-보령설계 2" xfId="32294"/>
    <cellStyle name="_인원계획표 _가실행(공설운동장)_진짜하도급(토공)_04-보령설계_04-보령설계_단가작업완료보고(첨부)-2006" xfId="11765"/>
    <cellStyle name="_인원계획표 _가실행(공설운동장)_진짜하도급(토공)_04-보령설계_04-보령설계_단가작업완료보고(첨부)-2006 2" xfId="32295"/>
    <cellStyle name="_인원계획표 _가실행(공설운동장)_진짜하도급(토공)_04-보령설계_단가작업완료보고(첨부)-2006" xfId="11766"/>
    <cellStyle name="_인원계획표 _가실행(공설운동장)_진짜하도급(토공)_04-보령설계_단가작업완료보고(첨부)-2006 2" xfId="32296"/>
    <cellStyle name="_인원계획표 _가실행(공설운동장)_진짜하도급(토공)_2004년설계(콘팻칭)" xfId="11767"/>
    <cellStyle name="_인원계획표 _가실행(공설운동장)_진짜하도급(토공)_2004년수량(정산)" xfId="11768"/>
    <cellStyle name="_인원계획표 _가실행(공설운동장)_진짜하도급(토공)_검토" xfId="11769"/>
    <cellStyle name="_인원계획표 _가실행(공설운동장)_진짜하도급(토공)_검토 2" xfId="32297"/>
    <cellStyle name="_인원계획표 _가실행(공설운동장)_진짜하도급(토공)_검토_04-보령설계" xfId="11770"/>
    <cellStyle name="_인원계획표 _가실행(공설운동장)_진짜하도급(토공)_검토_04-보령설계 2" xfId="32298"/>
    <cellStyle name="_인원계획표 _가실행(공설운동장)_진짜하도급(토공)_검토_04-보령설계_04-보령설계" xfId="11771"/>
    <cellStyle name="_인원계획표 _가실행(공설운동장)_진짜하도급(토공)_검토_04-보령설계_04-보령설계 2" xfId="32299"/>
    <cellStyle name="_인원계획표 _가실행(공설운동장)_진짜하도급(토공)_검토_04-보령설계_04-보령설계_단가작업완료보고(첨부)-2006" xfId="11772"/>
    <cellStyle name="_인원계획표 _가실행(공설운동장)_진짜하도급(토공)_검토_04-보령설계_04-보령설계_단가작업완료보고(첨부)-2006 2" xfId="32300"/>
    <cellStyle name="_인원계획표 _가실행(공설운동장)_진짜하도급(토공)_검토_04-보령설계_단가작업완료보고(첨부)-2006" xfId="11773"/>
    <cellStyle name="_인원계획표 _가실행(공설운동장)_진짜하도급(토공)_검토_04-보령설계_단가작업완료보고(첨부)-2006 2" xfId="32301"/>
    <cellStyle name="_인원계획표 _가실행(공설운동장)_진짜하도급(토공)_검토_2004년설계(콘팻칭)" xfId="11774"/>
    <cellStyle name="_인원계획표 _가실행(공설운동장)_진짜하도급(토공)_검토_2004년수량(정산)" xfId="11775"/>
    <cellStyle name="_인원계획표 _가실행(공설운동장)_진짜하도급(토공)_검토_단가작업완료보고(첨부)-2006" xfId="11776"/>
    <cellStyle name="_인원계획표 _가실행(공설운동장)_진짜하도급(토공)_검토_단가작업완료보고(첨부)-2006 2" xfId="32302"/>
    <cellStyle name="_인원계획표 _가실행(공설운동장)_진짜하도급(토공)_검토_팻칭내역(진천)" xfId="11777"/>
    <cellStyle name="_인원계획표 _가실행(공설운동장)_진짜하도급(토공)_검토_팻칭내역(진천) 2" xfId="32303"/>
    <cellStyle name="_인원계획표 _가실행(공설운동장)_진짜하도급(토공)_검토_팻칭내역(진천)_2004년설계(콘팻칭)" xfId="11778"/>
    <cellStyle name="_인원계획표 _가실행(공설운동장)_진짜하도급(토공)_검토_팻칭내역(진천)_2004년수량(정산)" xfId="11779"/>
    <cellStyle name="_인원계획표 _가실행(공설운동장)_진짜하도급(토공)_검토_팻칭내역(진천)_단가작업완료보고(첨부)-2006" xfId="11780"/>
    <cellStyle name="_인원계획표 _가실행(공설운동장)_진짜하도급(토공)_검토_팻칭내역(진천)_단가작업완료보고(첨부)-2006 2" xfId="32304"/>
    <cellStyle name="_인원계획표 _가실행(공설운동장)_진짜하도급(토공)_단가작업완료보고(첨부)-2006" xfId="11781"/>
    <cellStyle name="_인원계획표 _가실행(공설운동장)_진짜하도급(토공)_단가작업완료보고(첨부)-2006 2" xfId="32305"/>
    <cellStyle name="_인원계획표 _가실행(공설운동장)_진짜하도급(토공)_요청" xfId="11782"/>
    <cellStyle name="_인원계획표 _가실행(공설운동장)_진짜하도급(토공)_요청 2" xfId="32306"/>
    <cellStyle name="_인원계획표 _가실행(공설운동장)_진짜하도급(토공)_요청_04-보령설계" xfId="11783"/>
    <cellStyle name="_인원계획표 _가실행(공설운동장)_진짜하도급(토공)_요청_04-보령설계 2" xfId="32307"/>
    <cellStyle name="_인원계획표 _가실행(공설운동장)_진짜하도급(토공)_요청_04-보령설계_04-보령설계" xfId="11784"/>
    <cellStyle name="_인원계획표 _가실행(공설운동장)_진짜하도급(토공)_요청_04-보령설계_04-보령설계 2" xfId="32308"/>
    <cellStyle name="_인원계획표 _가실행(공설운동장)_진짜하도급(토공)_요청_04-보령설계_04-보령설계_단가작업완료보고(첨부)-2006" xfId="11785"/>
    <cellStyle name="_인원계획표 _가실행(공설운동장)_진짜하도급(토공)_요청_04-보령설계_04-보령설계_단가작업완료보고(첨부)-2006 2" xfId="32309"/>
    <cellStyle name="_인원계획표 _가실행(공설운동장)_진짜하도급(토공)_요청_04-보령설계_단가작업완료보고(첨부)-2006" xfId="11786"/>
    <cellStyle name="_인원계획표 _가실행(공설운동장)_진짜하도급(토공)_요청_04-보령설계_단가작업완료보고(첨부)-2006 2" xfId="32310"/>
    <cellStyle name="_인원계획표 _가실행(공설운동장)_진짜하도급(토공)_요청_2004년설계(콘팻칭)" xfId="11787"/>
    <cellStyle name="_인원계획표 _가실행(공설운동장)_진짜하도급(토공)_요청_2004년수량(정산)" xfId="11788"/>
    <cellStyle name="_인원계획표 _가실행(공설운동장)_진짜하도급(토공)_요청_단가작업완료보고(첨부)-2006" xfId="11789"/>
    <cellStyle name="_인원계획표 _가실행(공설운동장)_진짜하도급(토공)_요청_단가작업완료보고(첨부)-2006 2" xfId="32311"/>
    <cellStyle name="_인원계획표 _가실행(공설운동장)_진짜하도급(토공)_요청_팻칭내역(진천)" xfId="11790"/>
    <cellStyle name="_인원계획표 _가실행(공설운동장)_진짜하도급(토공)_요청_팻칭내역(진천) 2" xfId="32312"/>
    <cellStyle name="_인원계획표 _가실행(공설운동장)_진짜하도급(토공)_요청_팻칭내역(진천)_2004년설계(콘팻칭)" xfId="11791"/>
    <cellStyle name="_인원계획표 _가실행(공설운동장)_진짜하도급(토공)_요청_팻칭내역(진천)_2004년수량(정산)" xfId="11792"/>
    <cellStyle name="_인원계획표 _가실행(공설운동장)_진짜하도급(토공)_요청_팻칭내역(진천)_단가작업완료보고(첨부)-2006" xfId="11793"/>
    <cellStyle name="_인원계획표 _가실행(공설운동장)_진짜하도급(토공)_요청_팻칭내역(진천)_단가작업완료보고(첨부)-2006 2" xfId="32313"/>
    <cellStyle name="_인원계획표 _가실행(공설운동장)_진짜하도급(토공)_진짜진짜하도급" xfId="11794"/>
    <cellStyle name="_인원계획표 _가실행(공설운동장)_진짜하도급(토공)_진짜진짜하도급 2" xfId="32314"/>
    <cellStyle name="_인원계획표 _가실행(공설운동장)_진짜하도급(토공)_진짜진짜하도급_04-보령설계" xfId="11795"/>
    <cellStyle name="_인원계획표 _가실행(공설운동장)_진짜하도급(토공)_진짜진짜하도급_04-보령설계 2" xfId="32315"/>
    <cellStyle name="_인원계획표 _가실행(공설운동장)_진짜하도급(토공)_진짜진짜하도급_04-보령설계_04-보령설계" xfId="11796"/>
    <cellStyle name="_인원계획표 _가실행(공설운동장)_진짜하도급(토공)_진짜진짜하도급_04-보령설계_04-보령설계 2" xfId="32316"/>
    <cellStyle name="_인원계획표 _가실행(공설운동장)_진짜하도급(토공)_진짜진짜하도급_04-보령설계_04-보령설계_단가작업완료보고(첨부)-2006" xfId="11797"/>
    <cellStyle name="_인원계획표 _가실행(공설운동장)_진짜하도급(토공)_진짜진짜하도급_04-보령설계_04-보령설계_단가작업완료보고(첨부)-2006 2" xfId="32317"/>
    <cellStyle name="_인원계획표 _가실행(공설운동장)_진짜하도급(토공)_진짜진짜하도급_04-보령설계_단가작업완료보고(첨부)-2006" xfId="11798"/>
    <cellStyle name="_인원계획표 _가실행(공설운동장)_진짜하도급(토공)_진짜진짜하도급_04-보령설계_단가작업완료보고(첨부)-2006 2" xfId="32318"/>
    <cellStyle name="_인원계획표 _가실행(공설운동장)_진짜하도급(토공)_진짜진짜하도급_2004년설계(콘팻칭)" xfId="11799"/>
    <cellStyle name="_인원계획표 _가실행(공설운동장)_진짜하도급(토공)_진짜진짜하도급_2004년수량(정산)" xfId="11800"/>
    <cellStyle name="_인원계획표 _가실행(공설운동장)_진짜하도급(토공)_진짜진짜하도급_단가작업완료보고(첨부)-2006" xfId="11801"/>
    <cellStyle name="_인원계획표 _가실행(공설운동장)_진짜하도급(토공)_진짜진짜하도급_단가작업완료보고(첨부)-2006 2" xfId="32319"/>
    <cellStyle name="_인원계획표 _가실행(공설운동장)_진짜하도급(토공)_진짜진짜하도급_팻칭내역(진천)" xfId="11802"/>
    <cellStyle name="_인원계획표 _가실행(공설운동장)_진짜하도급(토공)_진짜진짜하도급_팻칭내역(진천) 2" xfId="32320"/>
    <cellStyle name="_인원계획표 _가실행(공설운동장)_진짜하도급(토공)_진짜진짜하도급_팻칭내역(진천)_2004년설계(콘팻칭)" xfId="11803"/>
    <cellStyle name="_인원계획표 _가실행(공설운동장)_진짜하도급(토공)_진짜진짜하도급_팻칭내역(진천)_2004년수량(정산)" xfId="11804"/>
    <cellStyle name="_인원계획표 _가실행(공설운동장)_진짜하도급(토공)_진짜진짜하도급_팻칭내역(진천)_단가작업완료보고(첨부)-2006" xfId="11805"/>
    <cellStyle name="_인원계획표 _가실행(공설운동장)_진짜하도급(토공)_진짜진짜하도급_팻칭내역(진천)_단가작업완료보고(첨부)-2006 2" xfId="32321"/>
    <cellStyle name="_인원계획표 _가실행(공설운동장)_진짜하도급(토공)_팻칭내역(진천)" xfId="11806"/>
    <cellStyle name="_인원계획표 _가실행(공설운동장)_진짜하도급(토공)_팻칭내역(진천) 2" xfId="32322"/>
    <cellStyle name="_인원계획표 _가실행(공설운동장)_진짜하도급(토공)_팻칭내역(진천)_2004년설계(콘팻칭)" xfId="11807"/>
    <cellStyle name="_인원계획표 _가실행(공설운동장)_진짜하도급(토공)_팻칭내역(진천)_2004년수량(정산)" xfId="11808"/>
    <cellStyle name="_인원계획표 _가실행(공설운동장)_진짜하도급(토공)_팻칭내역(진천)_단가작업완료보고(첨부)-2006" xfId="11809"/>
    <cellStyle name="_인원계획표 _가실행(공설운동장)_진짜하도급(토공)_팻칭내역(진천)_단가작업완료보고(첨부)-2006 2" xfId="32323"/>
    <cellStyle name="_인원계획표 _가실행(공설운동장)_팻칭내역(진천)" xfId="11810"/>
    <cellStyle name="_인원계획표 _가실행(공설운동장)_팻칭내역(진천) 2" xfId="32324"/>
    <cellStyle name="_인원계획표 _가실행(공설운동장)_팻칭내역(진천)_2004년설계(콘팻칭)" xfId="11811"/>
    <cellStyle name="_인원계획표 _가실행(공설운동장)_팻칭내역(진천)_2004년수량(정산)" xfId="11812"/>
    <cellStyle name="_인원계획표 _가실행(공설운동장)_팻칭내역(진천)_단가작업완료보고(첨부)-2006" xfId="11813"/>
    <cellStyle name="_인원계획표 _가실행(공설운동장)_팻칭내역(진천)_단가작업완료보고(첨부)-2006 2" xfId="32325"/>
    <cellStyle name="_인원계획표 _가실행(공설운동장)_합정하도급요청(토공)" xfId="11814"/>
    <cellStyle name="_인원계획표 _가실행(공설운동장)_합정하도급요청(토공) 2" xfId="32326"/>
    <cellStyle name="_인원계획표 _가실행(공설운동장)_합정하도급요청(토공)_04-보령설계" xfId="11815"/>
    <cellStyle name="_인원계획표 _가실행(공설운동장)_합정하도급요청(토공)_04-보령설계 2" xfId="32327"/>
    <cellStyle name="_인원계획표 _가실행(공설운동장)_합정하도급요청(토공)_04-보령설계_04-보령설계" xfId="11816"/>
    <cellStyle name="_인원계획표 _가실행(공설운동장)_합정하도급요청(토공)_04-보령설계_04-보령설계 2" xfId="32328"/>
    <cellStyle name="_인원계획표 _가실행(공설운동장)_합정하도급요청(토공)_04-보령설계_04-보령설계_단가작업완료보고(첨부)-2006" xfId="11817"/>
    <cellStyle name="_인원계획표 _가실행(공설운동장)_합정하도급요청(토공)_04-보령설계_04-보령설계_단가작업완료보고(첨부)-2006 2" xfId="32329"/>
    <cellStyle name="_인원계획표 _가실행(공설운동장)_합정하도급요청(토공)_04-보령설계_단가작업완료보고(첨부)-2006" xfId="11818"/>
    <cellStyle name="_인원계획표 _가실행(공설운동장)_합정하도급요청(토공)_04-보령설계_단가작업완료보고(첨부)-2006 2" xfId="32330"/>
    <cellStyle name="_인원계획표 _가실행(공설운동장)_합정하도급요청(토공)_2004년설계(콘팻칭)" xfId="11819"/>
    <cellStyle name="_인원계획표 _가실행(공설운동장)_합정하도급요청(토공)_2004년수량(정산)" xfId="11820"/>
    <cellStyle name="_인원계획표 _가실행(공설운동장)_합정하도급요청(토공)_검토" xfId="11821"/>
    <cellStyle name="_인원계획표 _가실행(공설운동장)_합정하도급요청(토공)_검토 2" xfId="32331"/>
    <cellStyle name="_인원계획표 _가실행(공설운동장)_합정하도급요청(토공)_검토_04-보령설계" xfId="11822"/>
    <cellStyle name="_인원계획표 _가실행(공설운동장)_합정하도급요청(토공)_검토_04-보령설계 2" xfId="32332"/>
    <cellStyle name="_인원계획표 _가실행(공설운동장)_합정하도급요청(토공)_검토_04-보령설계_04-보령설계" xfId="11823"/>
    <cellStyle name="_인원계획표 _가실행(공설운동장)_합정하도급요청(토공)_검토_04-보령설계_04-보령설계 2" xfId="32333"/>
    <cellStyle name="_인원계획표 _가실행(공설운동장)_합정하도급요청(토공)_검토_04-보령설계_04-보령설계_단가작업완료보고(첨부)-2006" xfId="11824"/>
    <cellStyle name="_인원계획표 _가실행(공설운동장)_합정하도급요청(토공)_검토_04-보령설계_04-보령설계_단가작업완료보고(첨부)-2006 2" xfId="32334"/>
    <cellStyle name="_인원계획표 _가실행(공설운동장)_합정하도급요청(토공)_검토_04-보령설계_단가작업완료보고(첨부)-2006" xfId="11825"/>
    <cellStyle name="_인원계획표 _가실행(공설운동장)_합정하도급요청(토공)_검토_04-보령설계_단가작업완료보고(첨부)-2006 2" xfId="32335"/>
    <cellStyle name="_인원계획표 _가실행(공설운동장)_합정하도급요청(토공)_검토_2004년설계(콘팻칭)" xfId="11826"/>
    <cellStyle name="_인원계획표 _가실행(공설운동장)_합정하도급요청(토공)_검토_2004년수량(정산)" xfId="11827"/>
    <cellStyle name="_인원계획표 _가실행(공설운동장)_합정하도급요청(토공)_검토_단가작업완료보고(첨부)-2006" xfId="11828"/>
    <cellStyle name="_인원계획표 _가실행(공설운동장)_합정하도급요청(토공)_검토_단가작업완료보고(첨부)-2006 2" xfId="32336"/>
    <cellStyle name="_인원계획표 _가실행(공설운동장)_합정하도급요청(토공)_검토_팻칭내역(진천)" xfId="11829"/>
    <cellStyle name="_인원계획표 _가실행(공설운동장)_합정하도급요청(토공)_검토_팻칭내역(진천) 2" xfId="32337"/>
    <cellStyle name="_인원계획표 _가실행(공설운동장)_합정하도급요청(토공)_검토_팻칭내역(진천)_2004년설계(콘팻칭)" xfId="11830"/>
    <cellStyle name="_인원계획표 _가실행(공설운동장)_합정하도급요청(토공)_검토_팻칭내역(진천)_2004년수량(정산)" xfId="11831"/>
    <cellStyle name="_인원계획표 _가실행(공설운동장)_합정하도급요청(토공)_검토_팻칭내역(진천)_단가작업완료보고(첨부)-2006" xfId="11832"/>
    <cellStyle name="_인원계획표 _가실행(공설운동장)_합정하도급요청(토공)_검토_팻칭내역(진천)_단가작업완료보고(첨부)-2006 2" xfId="32338"/>
    <cellStyle name="_인원계획표 _가실행(공설운동장)_합정하도급요청(토공)_단가작업완료보고(첨부)-2006" xfId="11833"/>
    <cellStyle name="_인원계획표 _가실행(공설운동장)_합정하도급요청(토공)_단가작업완료보고(첨부)-2006 2" xfId="32339"/>
    <cellStyle name="_인원계획표 _가실행(공설운동장)_합정하도급요청(토공)_요청" xfId="11834"/>
    <cellStyle name="_인원계획표 _가실행(공설운동장)_합정하도급요청(토공)_요청 2" xfId="32340"/>
    <cellStyle name="_인원계획표 _가실행(공설운동장)_합정하도급요청(토공)_요청_04-보령설계" xfId="11835"/>
    <cellStyle name="_인원계획표 _가실행(공설운동장)_합정하도급요청(토공)_요청_04-보령설계 2" xfId="32341"/>
    <cellStyle name="_인원계획표 _가실행(공설운동장)_합정하도급요청(토공)_요청_04-보령설계_04-보령설계" xfId="11836"/>
    <cellStyle name="_인원계획표 _가실행(공설운동장)_합정하도급요청(토공)_요청_04-보령설계_04-보령설계 2" xfId="32342"/>
    <cellStyle name="_인원계획표 _가실행(공설운동장)_합정하도급요청(토공)_요청_04-보령설계_04-보령설계_단가작업완료보고(첨부)-2006" xfId="11837"/>
    <cellStyle name="_인원계획표 _가실행(공설운동장)_합정하도급요청(토공)_요청_04-보령설계_04-보령설계_단가작업완료보고(첨부)-2006 2" xfId="32343"/>
    <cellStyle name="_인원계획표 _가실행(공설운동장)_합정하도급요청(토공)_요청_04-보령설계_단가작업완료보고(첨부)-2006" xfId="11838"/>
    <cellStyle name="_인원계획표 _가실행(공설운동장)_합정하도급요청(토공)_요청_04-보령설계_단가작업완료보고(첨부)-2006 2" xfId="32344"/>
    <cellStyle name="_인원계획표 _가실행(공설운동장)_합정하도급요청(토공)_요청_2004년설계(콘팻칭)" xfId="11839"/>
    <cellStyle name="_인원계획표 _가실행(공설운동장)_합정하도급요청(토공)_요청_2004년수량(정산)" xfId="11840"/>
    <cellStyle name="_인원계획표 _가실행(공설운동장)_합정하도급요청(토공)_요청_단가작업완료보고(첨부)-2006" xfId="11841"/>
    <cellStyle name="_인원계획표 _가실행(공설운동장)_합정하도급요청(토공)_요청_단가작업완료보고(첨부)-2006 2" xfId="32345"/>
    <cellStyle name="_인원계획표 _가실행(공설운동장)_합정하도급요청(토공)_요청_팻칭내역(진천)" xfId="11842"/>
    <cellStyle name="_인원계획표 _가실행(공설운동장)_합정하도급요청(토공)_요청_팻칭내역(진천) 2" xfId="32346"/>
    <cellStyle name="_인원계획표 _가실행(공설운동장)_합정하도급요청(토공)_요청_팻칭내역(진천)_2004년설계(콘팻칭)" xfId="11843"/>
    <cellStyle name="_인원계획표 _가실행(공설운동장)_합정하도급요청(토공)_요청_팻칭내역(진천)_2004년수량(정산)" xfId="11844"/>
    <cellStyle name="_인원계획표 _가실행(공설운동장)_합정하도급요청(토공)_요청_팻칭내역(진천)_단가작업완료보고(첨부)-2006" xfId="11845"/>
    <cellStyle name="_인원계획표 _가실행(공설운동장)_합정하도급요청(토공)_요청_팻칭내역(진천)_단가작업완료보고(첨부)-2006 2" xfId="32347"/>
    <cellStyle name="_인원계획표 _가실행(공설운동장)_합정하도급요청(토공)_진짜진짜하도급" xfId="11846"/>
    <cellStyle name="_인원계획표 _가실행(공설운동장)_합정하도급요청(토공)_진짜진짜하도급 2" xfId="32348"/>
    <cellStyle name="_인원계획표 _가실행(공설운동장)_합정하도급요청(토공)_진짜진짜하도급_04-보령설계" xfId="11847"/>
    <cellStyle name="_인원계획표 _가실행(공설운동장)_합정하도급요청(토공)_진짜진짜하도급_04-보령설계 2" xfId="32349"/>
    <cellStyle name="_인원계획표 _가실행(공설운동장)_합정하도급요청(토공)_진짜진짜하도급_04-보령설계_04-보령설계" xfId="11848"/>
    <cellStyle name="_인원계획표 _가실행(공설운동장)_합정하도급요청(토공)_진짜진짜하도급_04-보령설계_04-보령설계 2" xfId="32350"/>
    <cellStyle name="_인원계획표 _가실행(공설운동장)_합정하도급요청(토공)_진짜진짜하도급_04-보령설계_04-보령설계_단가작업완료보고(첨부)-2006" xfId="11849"/>
    <cellStyle name="_인원계획표 _가실행(공설운동장)_합정하도급요청(토공)_진짜진짜하도급_04-보령설계_04-보령설계_단가작업완료보고(첨부)-2006 2" xfId="32351"/>
    <cellStyle name="_인원계획표 _가실행(공설운동장)_합정하도급요청(토공)_진짜진짜하도급_04-보령설계_단가작업완료보고(첨부)-2006" xfId="11850"/>
    <cellStyle name="_인원계획표 _가실행(공설운동장)_합정하도급요청(토공)_진짜진짜하도급_04-보령설계_단가작업완료보고(첨부)-2006 2" xfId="32352"/>
    <cellStyle name="_인원계획표 _가실행(공설운동장)_합정하도급요청(토공)_진짜진짜하도급_2004년설계(콘팻칭)" xfId="11851"/>
    <cellStyle name="_인원계획표 _가실행(공설운동장)_합정하도급요청(토공)_진짜진짜하도급_2004년수량(정산)" xfId="11852"/>
    <cellStyle name="_인원계획표 _가실행(공설운동장)_합정하도급요청(토공)_진짜진짜하도급_단가작업완료보고(첨부)-2006" xfId="11853"/>
    <cellStyle name="_인원계획표 _가실행(공설운동장)_합정하도급요청(토공)_진짜진짜하도급_단가작업완료보고(첨부)-2006 2" xfId="32353"/>
    <cellStyle name="_인원계획표 _가실행(공설운동장)_합정하도급요청(토공)_진짜진짜하도급_팻칭내역(진천)" xfId="11854"/>
    <cellStyle name="_인원계획표 _가실행(공설운동장)_합정하도급요청(토공)_진짜진짜하도급_팻칭내역(진천) 2" xfId="32354"/>
    <cellStyle name="_인원계획표 _가실행(공설운동장)_합정하도급요청(토공)_진짜진짜하도급_팻칭내역(진천)_2004년설계(콘팻칭)" xfId="11855"/>
    <cellStyle name="_인원계획표 _가실행(공설운동장)_합정하도급요청(토공)_진짜진짜하도급_팻칭내역(진천)_2004년수량(정산)" xfId="11856"/>
    <cellStyle name="_인원계획표 _가실행(공설운동장)_합정하도급요청(토공)_진짜진짜하도급_팻칭내역(진천)_단가작업완료보고(첨부)-2006" xfId="11857"/>
    <cellStyle name="_인원계획표 _가실행(공설운동장)_합정하도급요청(토공)_진짜진짜하도급_팻칭내역(진천)_단가작업완료보고(첨부)-2006 2" xfId="32355"/>
    <cellStyle name="_인원계획표 _가실행(공설운동장)_합정하도급요청(토공)_팻칭내역(진천)" xfId="11858"/>
    <cellStyle name="_인원계획표 _가실행(공설운동장)_합정하도급요청(토공)_팻칭내역(진천) 2" xfId="32356"/>
    <cellStyle name="_인원계획표 _가실행(공설운동장)_합정하도급요청(토공)_팻칭내역(진천)_2004년설계(콘팻칭)" xfId="11859"/>
    <cellStyle name="_인원계획표 _가실행(공설운동장)_합정하도급요청(토공)_팻칭내역(진천)_2004년수량(정산)" xfId="11860"/>
    <cellStyle name="_인원계획표 _가실행(공설운동장)_합정하도급요청(토공)_팻칭내역(진천)_단가작업완료보고(첨부)-2006" xfId="11861"/>
    <cellStyle name="_인원계획표 _가실행(공설운동장)_합정하도급요청(토공)_팻칭내역(진천)_단가작업완료보고(첨부)-2006 2" xfId="32357"/>
    <cellStyle name="_인원계획표 _가실행(송탄IC)" xfId="11862"/>
    <cellStyle name="_인원계획표 _가실행(송탄IC) 2" xfId="32358"/>
    <cellStyle name="_인원계획표 _가실행(송탄IC)_04-보령설계" xfId="11863"/>
    <cellStyle name="_인원계획표 _가실행(송탄IC)_04-보령설계 2" xfId="32359"/>
    <cellStyle name="_인원계획표 _가실행(송탄IC)_04-보령설계_04-보령설계" xfId="11864"/>
    <cellStyle name="_인원계획표 _가실행(송탄IC)_04-보령설계_04-보령설계 2" xfId="32360"/>
    <cellStyle name="_인원계획표 _가실행(송탄IC)_04-보령설계_04-보령설계_단가작업완료보고(첨부)-2006" xfId="11865"/>
    <cellStyle name="_인원계획표 _가실행(송탄IC)_04-보령설계_04-보령설계_단가작업완료보고(첨부)-2006 2" xfId="32361"/>
    <cellStyle name="_인원계획표 _가실행(송탄IC)_04-보령설계_단가작업완료보고(첨부)-2006" xfId="11866"/>
    <cellStyle name="_인원계획표 _가실행(송탄IC)_04-보령설계_단가작업완료보고(첨부)-2006 2" xfId="32362"/>
    <cellStyle name="_인원계획표 _가실행(송탄IC)_2004년설계(콘팻칭)" xfId="11867"/>
    <cellStyle name="_인원계획표 _가실행(송탄IC)_2004년수량(정산)" xfId="11868"/>
    <cellStyle name="_인원계획표 _가실행(송탄IC)_단가작업완료보고(첨부)-2006" xfId="11869"/>
    <cellStyle name="_인원계획표 _가실행(송탄IC)_단가작업완료보고(첨부)-2006 2" xfId="32363"/>
    <cellStyle name="_인원계획표 _가실행(송탄IC)_진짜하도급(토공)" xfId="11870"/>
    <cellStyle name="_인원계획표 _가실행(송탄IC)_진짜하도급(토공) 2" xfId="32364"/>
    <cellStyle name="_인원계획표 _가실행(송탄IC)_진짜하도급(토공)_04-보령설계" xfId="11871"/>
    <cellStyle name="_인원계획표 _가실행(송탄IC)_진짜하도급(토공)_04-보령설계 2" xfId="32365"/>
    <cellStyle name="_인원계획표 _가실행(송탄IC)_진짜하도급(토공)_04-보령설계_04-보령설계" xfId="11872"/>
    <cellStyle name="_인원계획표 _가실행(송탄IC)_진짜하도급(토공)_04-보령설계_04-보령설계 2" xfId="32366"/>
    <cellStyle name="_인원계획표 _가실행(송탄IC)_진짜하도급(토공)_04-보령설계_04-보령설계_단가작업완료보고(첨부)-2006" xfId="11873"/>
    <cellStyle name="_인원계획표 _가실행(송탄IC)_진짜하도급(토공)_04-보령설계_04-보령설계_단가작업완료보고(첨부)-2006 2" xfId="32367"/>
    <cellStyle name="_인원계획표 _가실행(송탄IC)_진짜하도급(토공)_04-보령설계_단가작업완료보고(첨부)-2006" xfId="11874"/>
    <cellStyle name="_인원계획표 _가실행(송탄IC)_진짜하도급(토공)_04-보령설계_단가작업완료보고(첨부)-2006 2" xfId="32368"/>
    <cellStyle name="_인원계획표 _가실행(송탄IC)_진짜하도급(토공)_2004년설계(콘팻칭)" xfId="11875"/>
    <cellStyle name="_인원계획표 _가실행(송탄IC)_진짜하도급(토공)_2004년수량(정산)" xfId="11876"/>
    <cellStyle name="_인원계획표 _가실행(송탄IC)_진짜하도급(토공)_검토" xfId="11877"/>
    <cellStyle name="_인원계획표 _가실행(송탄IC)_진짜하도급(토공)_검토 2" xfId="32369"/>
    <cellStyle name="_인원계획표 _가실행(송탄IC)_진짜하도급(토공)_검토_04-보령설계" xfId="11878"/>
    <cellStyle name="_인원계획표 _가실행(송탄IC)_진짜하도급(토공)_검토_04-보령설계 2" xfId="32370"/>
    <cellStyle name="_인원계획표 _가실행(송탄IC)_진짜하도급(토공)_검토_04-보령설계_04-보령설계" xfId="11879"/>
    <cellStyle name="_인원계획표 _가실행(송탄IC)_진짜하도급(토공)_검토_04-보령설계_04-보령설계 2" xfId="32371"/>
    <cellStyle name="_인원계획표 _가실행(송탄IC)_진짜하도급(토공)_검토_04-보령설계_04-보령설계_단가작업완료보고(첨부)-2006" xfId="11880"/>
    <cellStyle name="_인원계획표 _가실행(송탄IC)_진짜하도급(토공)_검토_04-보령설계_04-보령설계_단가작업완료보고(첨부)-2006 2" xfId="32372"/>
    <cellStyle name="_인원계획표 _가실행(송탄IC)_진짜하도급(토공)_검토_04-보령설계_단가작업완료보고(첨부)-2006" xfId="11881"/>
    <cellStyle name="_인원계획표 _가실행(송탄IC)_진짜하도급(토공)_검토_04-보령설계_단가작업완료보고(첨부)-2006 2" xfId="32373"/>
    <cellStyle name="_인원계획표 _가실행(송탄IC)_진짜하도급(토공)_검토_2004년설계(콘팻칭)" xfId="11882"/>
    <cellStyle name="_인원계획표 _가실행(송탄IC)_진짜하도급(토공)_검토_2004년수량(정산)" xfId="11883"/>
    <cellStyle name="_인원계획표 _가실행(송탄IC)_진짜하도급(토공)_검토_단가작업완료보고(첨부)-2006" xfId="11884"/>
    <cellStyle name="_인원계획표 _가실행(송탄IC)_진짜하도급(토공)_검토_단가작업완료보고(첨부)-2006 2" xfId="32374"/>
    <cellStyle name="_인원계획표 _가실행(송탄IC)_진짜하도급(토공)_검토_팻칭내역(진천)" xfId="11885"/>
    <cellStyle name="_인원계획표 _가실행(송탄IC)_진짜하도급(토공)_검토_팻칭내역(진천) 2" xfId="32375"/>
    <cellStyle name="_인원계획표 _가실행(송탄IC)_진짜하도급(토공)_검토_팻칭내역(진천)_2004년설계(콘팻칭)" xfId="11886"/>
    <cellStyle name="_인원계획표 _가실행(송탄IC)_진짜하도급(토공)_검토_팻칭내역(진천)_2004년수량(정산)" xfId="11887"/>
    <cellStyle name="_인원계획표 _가실행(송탄IC)_진짜하도급(토공)_검토_팻칭내역(진천)_단가작업완료보고(첨부)-2006" xfId="11888"/>
    <cellStyle name="_인원계획표 _가실행(송탄IC)_진짜하도급(토공)_검토_팻칭내역(진천)_단가작업완료보고(첨부)-2006 2" xfId="32376"/>
    <cellStyle name="_인원계획표 _가실행(송탄IC)_진짜하도급(토공)_단가작업완료보고(첨부)-2006" xfId="11889"/>
    <cellStyle name="_인원계획표 _가실행(송탄IC)_진짜하도급(토공)_단가작업완료보고(첨부)-2006 2" xfId="32377"/>
    <cellStyle name="_인원계획표 _가실행(송탄IC)_진짜하도급(토공)_요청" xfId="11890"/>
    <cellStyle name="_인원계획표 _가실행(송탄IC)_진짜하도급(토공)_요청 2" xfId="32378"/>
    <cellStyle name="_인원계획표 _가실행(송탄IC)_진짜하도급(토공)_요청_04-보령설계" xfId="11891"/>
    <cellStyle name="_인원계획표 _가실행(송탄IC)_진짜하도급(토공)_요청_04-보령설계 2" xfId="32379"/>
    <cellStyle name="_인원계획표 _가실행(송탄IC)_진짜하도급(토공)_요청_04-보령설계_04-보령설계" xfId="11892"/>
    <cellStyle name="_인원계획표 _가실행(송탄IC)_진짜하도급(토공)_요청_04-보령설계_04-보령설계 2" xfId="32380"/>
    <cellStyle name="_인원계획표 _가실행(송탄IC)_진짜하도급(토공)_요청_04-보령설계_04-보령설계_단가작업완료보고(첨부)-2006" xfId="11893"/>
    <cellStyle name="_인원계획표 _가실행(송탄IC)_진짜하도급(토공)_요청_04-보령설계_04-보령설계_단가작업완료보고(첨부)-2006 2" xfId="32381"/>
    <cellStyle name="_인원계획표 _가실행(송탄IC)_진짜하도급(토공)_요청_04-보령설계_단가작업완료보고(첨부)-2006" xfId="11894"/>
    <cellStyle name="_인원계획표 _가실행(송탄IC)_진짜하도급(토공)_요청_04-보령설계_단가작업완료보고(첨부)-2006 2" xfId="32382"/>
    <cellStyle name="_인원계획표 _가실행(송탄IC)_진짜하도급(토공)_요청_2004년설계(콘팻칭)" xfId="11895"/>
    <cellStyle name="_인원계획표 _가실행(송탄IC)_진짜하도급(토공)_요청_2004년수량(정산)" xfId="11896"/>
    <cellStyle name="_인원계획표 _가실행(송탄IC)_진짜하도급(토공)_요청_단가작업완료보고(첨부)-2006" xfId="11897"/>
    <cellStyle name="_인원계획표 _가실행(송탄IC)_진짜하도급(토공)_요청_단가작업완료보고(첨부)-2006 2" xfId="32383"/>
    <cellStyle name="_인원계획표 _가실행(송탄IC)_진짜하도급(토공)_요청_팻칭내역(진천)" xfId="11898"/>
    <cellStyle name="_인원계획표 _가실행(송탄IC)_진짜하도급(토공)_요청_팻칭내역(진천) 2" xfId="32384"/>
    <cellStyle name="_인원계획표 _가실행(송탄IC)_진짜하도급(토공)_요청_팻칭내역(진천)_2004년설계(콘팻칭)" xfId="11899"/>
    <cellStyle name="_인원계획표 _가실행(송탄IC)_진짜하도급(토공)_요청_팻칭내역(진천)_2004년수량(정산)" xfId="11900"/>
    <cellStyle name="_인원계획표 _가실행(송탄IC)_진짜하도급(토공)_요청_팻칭내역(진천)_단가작업완료보고(첨부)-2006" xfId="11901"/>
    <cellStyle name="_인원계획표 _가실행(송탄IC)_진짜하도급(토공)_요청_팻칭내역(진천)_단가작업완료보고(첨부)-2006 2" xfId="32385"/>
    <cellStyle name="_인원계획표 _가실행(송탄IC)_진짜하도급(토공)_진짜진짜하도급" xfId="11902"/>
    <cellStyle name="_인원계획표 _가실행(송탄IC)_진짜하도급(토공)_진짜진짜하도급 2" xfId="32386"/>
    <cellStyle name="_인원계획표 _가실행(송탄IC)_진짜하도급(토공)_진짜진짜하도급_04-보령설계" xfId="11903"/>
    <cellStyle name="_인원계획표 _가실행(송탄IC)_진짜하도급(토공)_진짜진짜하도급_04-보령설계 2" xfId="32387"/>
    <cellStyle name="_인원계획표 _가실행(송탄IC)_진짜하도급(토공)_진짜진짜하도급_04-보령설계_04-보령설계" xfId="11904"/>
    <cellStyle name="_인원계획표 _가실행(송탄IC)_진짜하도급(토공)_진짜진짜하도급_04-보령설계_04-보령설계 2" xfId="32388"/>
    <cellStyle name="_인원계획표 _가실행(송탄IC)_진짜하도급(토공)_진짜진짜하도급_04-보령설계_04-보령설계_단가작업완료보고(첨부)-2006" xfId="11905"/>
    <cellStyle name="_인원계획표 _가실행(송탄IC)_진짜하도급(토공)_진짜진짜하도급_04-보령설계_04-보령설계_단가작업완료보고(첨부)-2006 2" xfId="32389"/>
    <cellStyle name="_인원계획표 _가실행(송탄IC)_진짜하도급(토공)_진짜진짜하도급_04-보령설계_단가작업완료보고(첨부)-2006" xfId="11906"/>
    <cellStyle name="_인원계획표 _가실행(송탄IC)_진짜하도급(토공)_진짜진짜하도급_04-보령설계_단가작업완료보고(첨부)-2006 2" xfId="32390"/>
    <cellStyle name="_인원계획표 _가실행(송탄IC)_진짜하도급(토공)_진짜진짜하도급_2004년설계(콘팻칭)" xfId="11907"/>
    <cellStyle name="_인원계획표 _가실행(송탄IC)_진짜하도급(토공)_진짜진짜하도급_2004년수량(정산)" xfId="11908"/>
    <cellStyle name="_인원계획표 _가실행(송탄IC)_진짜하도급(토공)_진짜진짜하도급_단가작업완료보고(첨부)-2006" xfId="11909"/>
    <cellStyle name="_인원계획표 _가실행(송탄IC)_진짜하도급(토공)_진짜진짜하도급_단가작업완료보고(첨부)-2006 2" xfId="32391"/>
    <cellStyle name="_인원계획표 _가실행(송탄IC)_진짜하도급(토공)_진짜진짜하도급_팻칭내역(진천)" xfId="11910"/>
    <cellStyle name="_인원계획표 _가실행(송탄IC)_진짜하도급(토공)_진짜진짜하도급_팻칭내역(진천) 2" xfId="32392"/>
    <cellStyle name="_인원계획표 _가실행(송탄IC)_진짜하도급(토공)_진짜진짜하도급_팻칭내역(진천)_2004년설계(콘팻칭)" xfId="11911"/>
    <cellStyle name="_인원계획표 _가실행(송탄IC)_진짜하도급(토공)_진짜진짜하도급_팻칭내역(진천)_2004년수량(정산)" xfId="11912"/>
    <cellStyle name="_인원계획표 _가실행(송탄IC)_진짜하도급(토공)_진짜진짜하도급_팻칭내역(진천)_단가작업완료보고(첨부)-2006" xfId="11913"/>
    <cellStyle name="_인원계획표 _가실행(송탄IC)_진짜하도급(토공)_진짜진짜하도급_팻칭내역(진천)_단가작업완료보고(첨부)-2006 2" xfId="32393"/>
    <cellStyle name="_인원계획표 _가실행(송탄IC)_진짜하도급(토공)_팻칭내역(진천)" xfId="11914"/>
    <cellStyle name="_인원계획표 _가실행(송탄IC)_진짜하도급(토공)_팻칭내역(진천) 2" xfId="32394"/>
    <cellStyle name="_인원계획표 _가실행(송탄IC)_진짜하도급(토공)_팻칭내역(진천)_2004년설계(콘팻칭)" xfId="11915"/>
    <cellStyle name="_인원계획표 _가실행(송탄IC)_진짜하도급(토공)_팻칭내역(진천)_2004년수량(정산)" xfId="11916"/>
    <cellStyle name="_인원계획표 _가실행(송탄IC)_진짜하도급(토공)_팻칭내역(진천)_단가작업완료보고(첨부)-2006" xfId="11917"/>
    <cellStyle name="_인원계획표 _가실행(송탄IC)_진짜하도급(토공)_팻칭내역(진천)_단가작업완료보고(첨부)-2006 2" xfId="32395"/>
    <cellStyle name="_인원계획표 _가실행(송탄IC)_팻칭내역(진천)" xfId="11918"/>
    <cellStyle name="_인원계획표 _가실행(송탄IC)_팻칭내역(진천) 2" xfId="32396"/>
    <cellStyle name="_인원계획표 _가실행(송탄IC)_팻칭내역(진천)_2004년설계(콘팻칭)" xfId="11919"/>
    <cellStyle name="_인원계획표 _가실행(송탄IC)_팻칭내역(진천)_2004년수량(정산)" xfId="11920"/>
    <cellStyle name="_인원계획표 _가실행(송탄IC)_팻칭내역(진천)_단가작업완료보고(첨부)-2006" xfId="11921"/>
    <cellStyle name="_인원계획표 _가실행(송탄IC)_팻칭내역(진천)_단가작업완료보고(첨부)-2006 2" xfId="32397"/>
    <cellStyle name="_인원계획표 _가실행(송탄IC)_합정하도급요청(토공)" xfId="11922"/>
    <cellStyle name="_인원계획표 _가실행(송탄IC)_합정하도급요청(토공) 2" xfId="32398"/>
    <cellStyle name="_인원계획표 _가실행(송탄IC)_합정하도급요청(토공)_04-보령설계" xfId="11923"/>
    <cellStyle name="_인원계획표 _가실행(송탄IC)_합정하도급요청(토공)_04-보령설계 2" xfId="32399"/>
    <cellStyle name="_인원계획표 _가실행(송탄IC)_합정하도급요청(토공)_04-보령설계_04-보령설계" xfId="11924"/>
    <cellStyle name="_인원계획표 _가실행(송탄IC)_합정하도급요청(토공)_04-보령설계_04-보령설계 2" xfId="32400"/>
    <cellStyle name="_인원계획표 _가실행(송탄IC)_합정하도급요청(토공)_04-보령설계_04-보령설계_단가작업완료보고(첨부)-2006" xfId="11925"/>
    <cellStyle name="_인원계획표 _가실행(송탄IC)_합정하도급요청(토공)_04-보령설계_04-보령설계_단가작업완료보고(첨부)-2006 2" xfId="32401"/>
    <cellStyle name="_인원계획표 _가실행(송탄IC)_합정하도급요청(토공)_04-보령설계_단가작업완료보고(첨부)-2006" xfId="11926"/>
    <cellStyle name="_인원계획표 _가실행(송탄IC)_합정하도급요청(토공)_04-보령설계_단가작업완료보고(첨부)-2006 2" xfId="32402"/>
    <cellStyle name="_인원계획표 _가실행(송탄IC)_합정하도급요청(토공)_2004년설계(콘팻칭)" xfId="11927"/>
    <cellStyle name="_인원계획표 _가실행(송탄IC)_합정하도급요청(토공)_2004년수량(정산)" xfId="11928"/>
    <cellStyle name="_인원계획표 _가실행(송탄IC)_합정하도급요청(토공)_검토" xfId="11929"/>
    <cellStyle name="_인원계획표 _가실행(송탄IC)_합정하도급요청(토공)_검토 2" xfId="32403"/>
    <cellStyle name="_인원계획표 _가실행(송탄IC)_합정하도급요청(토공)_검토_04-보령설계" xfId="11930"/>
    <cellStyle name="_인원계획표 _가실행(송탄IC)_합정하도급요청(토공)_검토_04-보령설계 2" xfId="32404"/>
    <cellStyle name="_인원계획표 _가실행(송탄IC)_합정하도급요청(토공)_검토_04-보령설계_04-보령설계" xfId="11931"/>
    <cellStyle name="_인원계획표 _가실행(송탄IC)_합정하도급요청(토공)_검토_04-보령설계_04-보령설계 2" xfId="32405"/>
    <cellStyle name="_인원계획표 _가실행(송탄IC)_합정하도급요청(토공)_검토_04-보령설계_04-보령설계_단가작업완료보고(첨부)-2006" xfId="11932"/>
    <cellStyle name="_인원계획표 _가실행(송탄IC)_합정하도급요청(토공)_검토_04-보령설계_04-보령설계_단가작업완료보고(첨부)-2006 2" xfId="32406"/>
    <cellStyle name="_인원계획표 _가실행(송탄IC)_합정하도급요청(토공)_검토_04-보령설계_단가작업완료보고(첨부)-2006" xfId="11933"/>
    <cellStyle name="_인원계획표 _가실행(송탄IC)_합정하도급요청(토공)_검토_04-보령설계_단가작업완료보고(첨부)-2006 2" xfId="32407"/>
    <cellStyle name="_인원계획표 _가실행(송탄IC)_합정하도급요청(토공)_검토_2004년설계(콘팻칭)" xfId="11934"/>
    <cellStyle name="_인원계획표 _가실행(송탄IC)_합정하도급요청(토공)_검토_2004년수량(정산)" xfId="11935"/>
    <cellStyle name="_인원계획표 _가실행(송탄IC)_합정하도급요청(토공)_검토_단가작업완료보고(첨부)-2006" xfId="11936"/>
    <cellStyle name="_인원계획표 _가실행(송탄IC)_합정하도급요청(토공)_검토_단가작업완료보고(첨부)-2006 2" xfId="32408"/>
    <cellStyle name="_인원계획표 _가실행(송탄IC)_합정하도급요청(토공)_검토_팻칭내역(진천)" xfId="11937"/>
    <cellStyle name="_인원계획표 _가실행(송탄IC)_합정하도급요청(토공)_검토_팻칭내역(진천) 2" xfId="32409"/>
    <cellStyle name="_인원계획표 _가실행(송탄IC)_합정하도급요청(토공)_검토_팻칭내역(진천)_2004년설계(콘팻칭)" xfId="11938"/>
    <cellStyle name="_인원계획표 _가실행(송탄IC)_합정하도급요청(토공)_검토_팻칭내역(진천)_2004년수량(정산)" xfId="11939"/>
    <cellStyle name="_인원계획표 _가실행(송탄IC)_합정하도급요청(토공)_검토_팻칭내역(진천)_단가작업완료보고(첨부)-2006" xfId="11940"/>
    <cellStyle name="_인원계획표 _가실행(송탄IC)_합정하도급요청(토공)_검토_팻칭내역(진천)_단가작업완료보고(첨부)-2006 2" xfId="32410"/>
    <cellStyle name="_인원계획표 _가실행(송탄IC)_합정하도급요청(토공)_단가작업완료보고(첨부)-2006" xfId="11941"/>
    <cellStyle name="_인원계획표 _가실행(송탄IC)_합정하도급요청(토공)_단가작업완료보고(첨부)-2006 2" xfId="32411"/>
    <cellStyle name="_인원계획표 _가실행(송탄IC)_합정하도급요청(토공)_요청" xfId="11942"/>
    <cellStyle name="_인원계획표 _가실행(송탄IC)_합정하도급요청(토공)_요청 2" xfId="32412"/>
    <cellStyle name="_인원계획표 _가실행(송탄IC)_합정하도급요청(토공)_요청_04-보령설계" xfId="11943"/>
    <cellStyle name="_인원계획표 _가실행(송탄IC)_합정하도급요청(토공)_요청_04-보령설계 2" xfId="32413"/>
    <cellStyle name="_인원계획표 _가실행(송탄IC)_합정하도급요청(토공)_요청_04-보령설계_04-보령설계" xfId="11944"/>
    <cellStyle name="_인원계획표 _가실행(송탄IC)_합정하도급요청(토공)_요청_04-보령설계_04-보령설계 2" xfId="32414"/>
    <cellStyle name="_인원계획표 _가실행(송탄IC)_합정하도급요청(토공)_요청_04-보령설계_04-보령설계_단가작업완료보고(첨부)-2006" xfId="11945"/>
    <cellStyle name="_인원계획표 _가실행(송탄IC)_합정하도급요청(토공)_요청_04-보령설계_04-보령설계_단가작업완료보고(첨부)-2006 2" xfId="32415"/>
    <cellStyle name="_인원계획표 _가실행(송탄IC)_합정하도급요청(토공)_요청_04-보령설계_단가작업완료보고(첨부)-2006" xfId="11946"/>
    <cellStyle name="_인원계획표 _가실행(송탄IC)_합정하도급요청(토공)_요청_04-보령설계_단가작업완료보고(첨부)-2006 2" xfId="32416"/>
    <cellStyle name="_인원계획표 _가실행(송탄IC)_합정하도급요청(토공)_요청_2004년설계(콘팻칭)" xfId="11947"/>
    <cellStyle name="_인원계획표 _가실행(송탄IC)_합정하도급요청(토공)_요청_2004년수량(정산)" xfId="11948"/>
    <cellStyle name="_인원계획표 _가실행(송탄IC)_합정하도급요청(토공)_요청_단가작업완료보고(첨부)-2006" xfId="11949"/>
    <cellStyle name="_인원계획표 _가실행(송탄IC)_합정하도급요청(토공)_요청_단가작업완료보고(첨부)-2006 2" xfId="32417"/>
    <cellStyle name="_인원계획표 _가실행(송탄IC)_합정하도급요청(토공)_요청_팻칭내역(진천)" xfId="11950"/>
    <cellStyle name="_인원계획표 _가실행(송탄IC)_합정하도급요청(토공)_요청_팻칭내역(진천) 2" xfId="32418"/>
    <cellStyle name="_인원계획표 _가실행(송탄IC)_합정하도급요청(토공)_요청_팻칭내역(진천)_2004년설계(콘팻칭)" xfId="11951"/>
    <cellStyle name="_인원계획표 _가실행(송탄IC)_합정하도급요청(토공)_요청_팻칭내역(진천)_2004년수량(정산)" xfId="11952"/>
    <cellStyle name="_인원계획표 _가실행(송탄IC)_합정하도급요청(토공)_요청_팻칭내역(진천)_단가작업완료보고(첨부)-2006" xfId="11953"/>
    <cellStyle name="_인원계획표 _가실행(송탄IC)_합정하도급요청(토공)_요청_팻칭내역(진천)_단가작업완료보고(첨부)-2006 2" xfId="32419"/>
    <cellStyle name="_인원계획표 _가실행(송탄IC)_합정하도급요청(토공)_진짜진짜하도급" xfId="11954"/>
    <cellStyle name="_인원계획표 _가실행(송탄IC)_합정하도급요청(토공)_진짜진짜하도급 2" xfId="32420"/>
    <cellStyle name="_인원계획표 _가실행(송탄IC)_합정하도급요청(토공)_진짜진짜하도급_04-보령설계" xfId="11955"/>
    <cellStyle name="_인원계획표 _가실행(송탄IC)_합정하도급요청(토공)_진짜진짜하도급_04-보령설계 2" xfId="32421"/>
    <cellStyle name="_인원계획표 _가실행(송탄IC)_합정하도급요청(토공)_진짜진짜하도급_04-보령설계_04-보령설계" xfId="11956"/>
    <cellStyle name="_인원계획표 _가실행(송탄IC)_합정하도급요청(토공)_진짜진짜하도급_04-보령설계_04-보령설계 2" xfId="32422"/>
    <cellStyle name="_인원계획표 _가실행(송탄IC)_합정하도급요청(토공)_진짜진짜하도급_04-보령설계_04-보령설계_단가작업완료보고(첨부)-2006" xfId="11957"/>
    <cellStyle name="_인원계획표 _가실행(송탄IC)_합정하도급요청(토공)_진짜진짜하도급_04-보령설계_04-보령설계_단가작업완료보고(첨부)-2006 2" xfId="32423"/>
    <cellStyle name="_인원계획표 _가실행(송탄IC)_합정하도급요청(토공)_진짜진짜하도급_04-보령설계_단가작업완료보고(첨부)-2006" xfId="11958"/>
    <cellStyle name="_인원계획표 _가실행(송탄IC)_합정하도급요청(토공)_진짜진짜하도급_04-보령설계_단가작업완료보고(첨부)-2006 2" xfId="32424"/>
    <cellStyle name="_인원계획표 _가실행(송탄IC)_합정하도급요청(토공)_진짜진짜하도급_2004년설계(콘팻칭)" xfId="11959"/>
    <cellStyle name="_인원계획표 _가실행(송탄IC)_합정하도급요청(토공)_진짜진짜하도급_2004년수량(정산)" xfId="11960"/>
    <cellStyle name="_인원계획표 _가실행(송탄IC)_합정하도급요청(토공)_진짜진짜하도급_단가작업완료보고(첨부)-2006" xfId="11961"/>
    <cellStyle name="_인원계획표 _가실행(송탄IC)_합정하도급요청(토공)_진짜진짜하도급_단가작업완료보고(첨부)-2006 2" xfId="32425"/>
    <cellStyle name="_인원계획표 _가실행(송탄IC)_합정하도급요청(토공)_진짜진짜하도급_팻칭내역(진천)" xfId="11962"/>
    <cellStyle name="_인원계획표 _가실행(송탄IC)_합정하도급요청(토공)_진짜진짜하도급_팻칭내역(진천) 2" xfId="32426"/>
    <cellStyle name="_인원계획표 _가실행(송탄IC)_합정하도급요청(토공)_진짜진짜하도급_팻칭내역(진천)_2004년설계(콘팻칭)" xfId="11963"/>
    <cellStyle name="_인원계획표 _가실행(송탄IC)_합정하도급요청(토공)_진짜진짜하도급_팻칭내역(진천)_2004년수량(정산)" xfId="11964"/>
    <cellStyle name="_인원계획표 _가실행(송탄IC)_합정하도급요청(토공)_진짜진짜하도급_팻칭내역(진천)_단가작업완료보고(첨부)-2006" xfId="11965"/>
    <cellStyle name="_인원계획표 _가실행(송탄IC)_합정하도급요청(토공)_진짜진짜하도급_팻칭내역(진천)_단가작업완료보고(첨부)-2006 2" xfId="32427"/>
    <cellStyle name="_인원계획표 _가실행(송탄IC)_합정하도급요청(토공)_팻칭내역(진천)" xfId="11966"/>
    <cellStyle name="_인원계획표 _가실행(송탄IC)_합정하도급요청(토공)_팻칭내역(진천) 2" xfId="32428"/>
    <cellStyle name="_인원계획표 _가실행(송탄IC)_합정하도급요청(토공)_팻칭내역(진천)_2004년설계(콘팻칭)" xfId="11967"/>
    <cellStyle name="_인원계획표 _가실행(송탄IC)_합정하도급요청(토공)_팻칭내역(진천)_2004년수량(정산)" xfId="11968"/>
    <cellStyle name="_인원계획표 _가실행(송탄IC)_합정하도급요청(토공)_팻칭내역(진천)_단가작업완료보고(첨부)-2006" xfId="11969"/>
    <cellStyle name="_인원계획표 _가실행(송탄IC)_합정하도급요청(토공)_팻칭내역(진천)_단가작업완료보고(첨부)-2006 2" xfId="32429"/>
    <cellStyle name="_인원계획표 _광주평동실행" xfId="699"/>
    <cellStyle name="_인원계획표 _광주평동실행_번암견적의뢰(협력)" xfId="700"/>
    <cellStyle name="_인원계획표 _광주평동품의1" xfId="701"/>
    <cellStyle name="_인원계획표 _광주평동품의1_무안-광주2공구(협력)수정" xfId="702"/>
    <cellStyle name="_인원계획표 _광주평동품의1_번암견적의뢰(협력)" xfId="703"/>
    <cellStyle name="_인원계획표 _광주평동품의1_적상무주IC도로(1공구)" xfId="704"/>
    <cellStyle name="_인원계획표 _기장하수실행1" xfId="705"/>
    <cellStyle name="_인원계획표 _기장하수실행1_번암견적의뢰(협력)" xfId="706"/>
    <cellStyle name="_인원계획표 _내성천교-수량산출서" xfId="11970"/>
    <cellStyle name="_인원계획표 _내진내역및수량산출(05.12.1터파기외)" xfId="11971"/>
    <cellStyle name="_인원계획표 _내진내역및수량산출(05.12.1터파기외)_거모4교" xfId="11972"/>
    <cellStyle name="_인원계획표 _내진내역및수량산출(05.12.1터파기외)_거모4교_내성천교-수량산출서" xfId="11973"/>
    <cellStyle name="_인원계획표 _내진내역및수량산출(05.12.1터파기외)_거모4교_석수IC교수량산출서" xfId="11974"/>
    <cellStyle name="_인원계획표 _내진내역및수량산출(05.12.1터파기외)_거모4교_석수IC교수량산출서(기둥보강)" xfId="11975"/>
    <cellStyle name="_인원계획표 _내진내역및수량산출(05.12.1터파기외)_내성천교-수량산출서" xfId="11976"/>
    <cellStyle name="_인원계획표 _내진내역및수량산출(05.12.1터파기외)_내역4" xfId="11977"/>
    <cellStyle name="_인원계획표 _내진내역및수량산출(05.12.1터파기외)_내역4_내성천교-수량산출서" xfId="11978"/>
    <cellStyle name="_인원계획표 _내진내역및수량산출(05.12.1터파기외)_내역4_석수IC교수량산출서" xfId="11979"/>
    <cellStyle name="_인원계획표 _내진내역및수량산출(05.12.1터파기외)_내역4_석수IC교수량산출서(기둥보강)" xfId="11980"/>
    <cellStyle name="_인원계획표 _내진내역및수량산출(05.12.1터파기외)_동명교" xfId="11981"/>
    <cellStyle name="_인원계획표 _내진내역및수량산출(05.12.1터파기외)_동명교_내성천교-수량산출서" xfId="11982"/>
    <cellStyle name="_인원계획표 _내진내역및수량산출(05.12.1터파기외)_동명교_석수IC교수량산출서" xfId="11983"/>
    <cellStyle name="_인원계획표 _내진내역및수량산출(05.12.1터파기외)_동명교_석수IC교수량산출서(기둥보강)" xfId="11984"/>
    <cellStyle name="_인원계획표 _내진내역및수량산출(05.12.1터파기외)_밀주교내역2" xfId="11985"/>
    <cellStyle name="_인원계획표 _내진내역및수량산출(05.12.1터파기외)_밀주교내역2_내성천교-수량산출서" xfId="11986"/>
    <cellStyle name="_인원계획표 _내진내역및수량산출(05.12.1터파기외)_밀주교내역2_석수IC교수량산출서" xfId="11987"/>
    <cellStyle name="_인원계획표 _내진내역및수량산출(05.12.1터파기외)_밀주교내역2_석수IC교수량산출서(기둥보강)" xfId="11988"/>
    <cellStyle name="_인원계획표 _내진내역및수량산출(05.12.1터파기외)_석수IC교수량산출서" xfId="11989"/>
    <cellStyle name="_인원계획표 _내진내역및수량산출(05.12.1터파기외)_석수IC교수량산출서(기둥보강)" xfId="11990"/>
    <cellStyle name="_인원계획표 _내진내역및수량산출(05.12.1터파기외)_소하교" xfId="11991"/>
    <cellStyle name="_인원계획표 _내진내역및수량산출(05.12.1터파기외)_소하교_내성천교-수량산출서" xfId="11992"/>
    <cellStyle name="_인원계획표 _내진내역및수량산출(05.12.1터파기외)_소하교_석수IC교수량산출서" xfId="11993"/>
    <cellStyle name="_인원계획표 _내진내역및수량산출(05.12.1터파기외)_소하교_석수IC교수량산출서(기둥보강)" xfId="11994"/>
    <cellStyle name="_인원계획표 _내진내역및수량산출(05.12.1터파기외)_소하교수량내역" xfId="11995"/>
    <cellStyle name="_인원계획표 _내진내역및수량산출(05.12.1터파기외)_소하교수량내역_내성천교-수량산출서" xfId="11996"/>
    <cellStyle name="_인원계획표 _내진내역및수량산출(05.12.1터파기외)_소하교수량내역_석수IC교수량산출서" xfId="11997"/>
    <cellStyle name="_인원계획표 _내진내역및수량산출(05.12.1터파기외)_소하교수량내역_석수IC교수량산출서(기둥보강)" xfId="11998"/>
    <cellStyle name="_인원계획표 _내진내역및수량산출(05.12.1터파기외)_진안교내역3" xfId="11999"/>
    <cellStyle name="_인원계획표 _내진내역및수량산출(05.12.1터파기외)_진안교내역3_내성천교-수량산출서" xfId="12000"/>
    <cellStyle name="_인원계획표 _내진내역및수량산출(05.12.1터파기외)_진안교내역3_석수IC교수량산출서" xfId="12001"/>
    <cellStyle name="_인원계획표 _내진내역및수량산출(05.12.1터파기외)_진안교내역3_석수IC교수량산출서(기둥보강)" xfId="12002"/>
    <cellStyle name="_인원계획표 _내진내역및수량산출(05.12.1터파기외)_진위교(수정)" xfId="12003"/>
    <cellStyle name="_인원계획표 _내진내역및수량산출(05.12.1터파기외)_진위교(수정)_내성천교-수량산출서" xfId="12004"/>
    <cellStyle name="_인원계획표 _내진내역및수량산출(05.12.1터파기외)_진위교(수정)_석수IC교수량산출서" xfId="12005"/>
    <cellStyle name="_인원계획표 _내진내역및수량산출(05.12.1터파기외)_진위교(수정)_석수IC교수량산출서(기둥보강)" xfId="12006"/>
    <cellStyle name="_인원계획표 _내진내역및수량산출(05.12.1터파기외)_진위교내역3" xfId="12007"/>
    <cellStyle name="_인원계획표 _내진내역및수량산출(05.12.1터파기외)_진위교내역3_내성천교-수량산출서" xfId="12008"/>
    <cellStyle name="_인원계획표 _내진내역및수량산출(05.12.1터파기외)_진위교내역3_석수IC교수량산출서" xfId="12009"/>
    <cellStyle name="_인원계획표 _내진내역및수량산출(05.12.1터파기외)_진위교내역3_석수IC교수량산출서(기둥보강)" xfId="12010"/>
    <cellStyle name="_인원계획표 _단가작업완료보고(첨부)-2006" xfId="12011"/>
    <cellStyle name="_인원계획표 _단가작업완료보고(첨부)-2006 2" xfId="32430"/>
    <cellStyle name="_인원계획표 _당진,보령,하도급계획안(5.9일)" xfId="12012"/>
    <cellStyle name="_인원계획표 _마감-1" xfId="12013"/>
    <cellStyle name="_인원계획표 _무안-광주2공구(협력)수정" xfId="707"/>
    <cellStyle name="_인원계획표 _밀주교내역2" xfId="12014"/>
    <cellStyle name="_인원계획표 _밀주교내역2_거모4교" xfId="12015"/>
    <cellStyle name="_인원계획표 _밀주교내역2_거모4교_내성천교-수량산출서" xfId="12016"/>
    <cellStyle name="_인원계획표 _밀주교내역2_거모4교_석수IC교수량산출서" xfId="12017"/>
    <cellStyle name="_인원계획표 _밀주교내역2_거모4교_석수IC교수량산출서(기둥보강)" xfId="12018"/>
    <cellStyle name="_인원계획표 _밀주교내역2_내성천교-수량산출서" xfId="12019"/>
    <cellStyle name="_인원계획표 _밀주교내역2_내역4" xfId="12020"/>
    <cellStyle name="_인원계획표 _밀주교내역2_내역4_내성천교-수량산출서" xfId="12021"/>
    <cellStyle name="_인원계획표 _밀주교내역2_내역4_석수IC교수량산출서" xfId="12022"/>
    <cellStyle name="_인원계획표 _밀주교내역2_내역4_석수IC교수량산출서(기둥보강)" xfId="12023"/>
    <cellStyle name="_인원계획표 _밀주교내역2_동명교" xfId="12024"/>
    <cellStyle name="_인원계획표 _밀주교내역2_동명교_내성천교-수량산출서" xfId="12025"/>
    <cellStyle name="_인원계획표 _밀주교내역2_동명교_석수IC교수량산출서" xfId="12026"/>
    <cellStyle name="_인원계획표 _밀주교내역2_동명교_석수IC교수량산출서(기둥보강)" xfId="12027"/>
    <cellStyle name="_인원계획표 _밀주교내역2_석수IC교수량산출서" xfId="12028"/>
    <cellStyle name="_인원계획표 _밀주교내역2_석수IC교수량산출서(기둥보강)" xfId="12029"/>
    <cellStyle name="_인원계획표 _밀주교내역2_소하교" xfId="12030"/>
    <cellStyle name="_인원계획표 _밀주교내역2_소하교_내성천교-수량산출서" xfId="12031"/>
    <cellStyle name="_인원계획표 _밀주교내역2_소하교_석수IC교수량산출서" xfId="12032"/>
    <cellStyle name="_인원계획표 _밀주교내역2_소하교_석수IC교수량산출서(기둥보강)" xfId="12033"/>
    <cellStyle name="_인원계획표 _밀주교내역2_소하교수량내역" xfId="12034"/>
    <cellStyle name="_인원계획표 _밀주교내역2_소하교수량내역_내성천교-수량산출서" xfId="12035"/>
    <cellStyle name="_인원계획표 _밀주교내역2_소하교수량내역_석수IC교수량산출서" xfId="12036"/>
    <cellStyle name="_인원계획표 _밀주교내역2_소하교수량내역_석수IC교수량산출서(기둥보강)" xfId="12037"/>
    <cellStyle name="_인원계획표 _밀주교내역2_진안교내역3" xfId="12038"/>
    <cellStyle name="_인원계획표 _밀주교내역2_진안교내역3_내성천교-수량산출서" xfId="12039"/>
    <cellStyle name="_인원계획표 _밀주교내역2_진안교내역3_석수IC교수량산출서" xfId="12040"/>
    <cellStyle name="_인원계획표 _밀주교내역2_진안교내역3_석수IC교수량산출서(기둥보강)" xfId="12041"/>
    <cellStyle name="_인원계획표 _밀주교내역2_진위교(수정)" xfId="12042"/>
    <cellStyle name="_인원계획표 _밀주교내역2_진위교(수정)_내성천교-수량산출서" xfId="12043"/>
    <cellStyle name="_인원계획표 _밀주교내역2_진위교(수정)_석수IC교수량산출서" xfId="12044"/>
    <cellStyle name="_인원계획표 _밀주교내역2_진위교(수정)_석수IC교수량산출서(기둥보강)" xfId="12045"/>
    <cellStyle name="_인원계획표 _밀주교내역2_진위교내역3" xfId="12046"/>
    <cellStyle name="_인원계획표 _밀주교내역2_진위교내역3_내성천교-수량산출서" xfId="12047"/>
    <cellStyle name="_인원계획표 _밀주교내역2_진위교내역3_석수IC교수량산출서" xfId="12048"/>
    <cellStyle name="_인원계획표 _밀주교내역2_진위교내역3_석수IC교수량산출서(기둥보강)" xfId="12049"/>
    <cellStyle name="_인원계획표 _번암견적의뢰(협력)" xfId="708"/>
    <cellStyle name="_인원계획표 _석수IC교수량산출서" xfId="12050"/>
    <cellStyle name="_인원계획표 _석수IC교수량산출서(기둥보강)" xfId="12051"/>
    <cellStyle name="_인원계획표 _송학실행안" xfId="709"/>
    <cellStyle name="_인원계획표 _송학실행안_번암견적의뢰(협력)" xfId="710"/>
    <cellStyle name="_인원계획표 _송학하수투찰" xfId="711"/>
    <cellStyle name="_인원계획표 _송학하수투찰_번암견적의뢰(협력)" xfId="712"/>
    <cellStyle name="_인원계획표 _송학하수품의(설계넣고)" xfId="713"/>
    <cellStyle name="_인원계획표 _송학하수품의(설계넣고)_무안-광주2공구(협력)수정" xfId="714"/>
    <cellStyle name="_인원계획표 _송학하수품의(설계넣고)_번암견적의뢰(협력)" xfId="715"/>
    <cellStyle name="_인원계획표 _송학하수품의(설계넣고)_적상무주IC도로(1공구)" xfId="716"/>
    <cellStyle name="_인원계획표 _적격 " xfId="717"/>
    <cellStyle name="_인원계획표 _적격  2" xfId="32431"/>
    <cellStyle name="_인원계획표 _적격 _2001-206(CAWTHORNE CHANNEL)" xfId="12052"/>
    <cellStyle name="_인원계획표 _적격 _2001-206(CAWTHORNE CHANNEL)_CAWTHORNE CHANNEL-1" xfId="12053"/>
    <cellStyle name="_인원계획표 _적격 _2001-206(CAWTHORNE CHANNEL)_CAWTHORNE CHANNEL-1_마감-1" xfId="12054"/>
    <cellStyle name="_인원계획표 _적격 _2001-206(CAWTHORNE CHANNEL)_마감-1" xfId="12055"/>
    <cellStyle name="_인원계획표 _적격 _2001-206(CAWTHORNE CHANNEL인건비)" xfId="12056"/>
    <cellStyle name="_인원계획표 _적격 _2001-206(CAWTHORNE CHANNEL인건비)_CAWTHORNE CHANNEL-1" xfId="12057"/>
    <cellStyle name="_인원계획표 _적격 _2001-206(CAWTHORNE CHANNEL인건비)_CAWTHORNE CHANNEL-1_마감-1" xfId="12058"/>
    <cellStyle name="_인원계획표 _적격 _2001-206(CAWTHORNE CHANNEL인건비)_마감-1" xfId="12059"/>
    <cellStyle name="_인원계획표 _적격 _Book2" xfId="12060"/>
    <cellStyle name="_인원계획표 _적격 _Book2_1" xfId="12061"/>
    <cellStyle name="_인원계획표 _적격 _Book2_1_마감-1" xfId="12062"/>
    <cellStyle name="_인원계획표 _적격 _Book2_2001-206(CAWTHORNE CHANNEL)" xfId="12063"/>
    <cellStyle name="_인원계획표 _적격 _Book2_2001-206(CAWTHORNE CHANNEL)_CAWTHORNE CHANNEL-1" xfId="12064"/>
    <cellStyle name="_인원계획표 _적격 _Book2_2001-206(CAWTHORNE CHANNEL)_CAWTHORNE CHANNEL-1_마감-1" xfId="12065"/>
    <cellStyle name="_인원계획표 _적격 _Book2_2001-206(CAWTHORNE CHANNEL)_마감-1" xfId="12066"/>
    <cellStyle name="_인원계획표 _적격 _Book2_2001-206(CAWTHORNE CHANNEL인건비)" xfId="12067"/>
    <cellStyle name="_인원계획표 _적격 _Book2_2001-206(CAWTHORNE CHANNEL인건비)_CAWTHORNE CHANNEL-1" xfId="12068"/>
    <cellStyle name="_인원계획표 _적격 _Book2_2001-206(CAWTHORNE CHANNEL인건비)_CAWTHORNE CHANNEL-1_마감-1" xfId="12069"/>
    <cellStyle name="_인원계획표 _적격 _Book2_2001-206(CAWTHORNE CHANNEL인건비)_마감-1" xfId="12070"/>
    <cellStyle name="_인원계획표 _적격 _Book2_Book2" xfId="12071"/>
    <cellStyle name="_인원계획표 _적격 _Book2_Book2_1" xfId="12072"/>
    <cellStyle name="_인원계획표 _적격 _Book2_Book2_1_마감-1" xfId="12073"/>
    <cellStyle name="_인원계획표 _적격 _Book2_Book2_2001-206(CAWTHORNE CHANNEL)" xfId="12074"/>
    <cellStyle name="_인원계획표 _적격 _Book2_Book2_2001-206(CAWTHORNE CHANNEL)_CAWTHORNE CHANNEL-1" xfId="12075"/>
    <cellStyle name="_인원계획표 _적격 _Book2_Book2_2001-206(CAWTHORNE CHANNEL)_CAWTHORNE CHANNEL-1_마감-1" xfId="12076"/>
    <cellStyle name="_인원계획표 _적격 _Book2_Book2_2001-206(CAWTHORNE CHANNEL)_마감-1" xfId="12077"/>
    <cellStyle name="_인원계획표 _적격 _Book2_Book2_2001-206(CAWTHORNE CHANNEL인건비)" xfId="12078"/>
    <cellStyle name="_인원계획표 _적격 _Book2_Book2_2001-206(CAWTHORNE CHANNEL인건비)_CAWTHORNE CHANNEL-1" xfId="12079"/>
    <cellStyle name="_인원계획표 _적격 _Book2_Book2_2001-206(CAWTHORNE CHANNEL인건비)_CAWTHORNE CHANNEL-1_마감-1" xfId="12080"/>
    <cellStyle name="_인원계획표 _적격 _Book2_Book2_2001-206(CAWTHORNE CHANNEL인건비)_마감-1" xfId="12081"/>
    <cellStyle name="_인원계획표 _적격 _Book2_Book2_Book2" xfId="12082"/>
    <cellStyle name="_인원계획표 _적격 _Book2_Book2_Book2_마감-1" xfId="12083"/>
    <cellStyle name="_인원계획표 _적격 _Book2_Book2_CAWTHORNE CHANNEL-1" xfId="12084"/>
    <cellStyle name="_인원계획표 _적격 _Book2_Book2_CAWTHORNE CHANNEL-1_마감-1" xfId="12085"/>
    <cellStyle name="_인원계획표 _적격 _Book2_Book2_Nigerian" xfId="12086"/>
    <cellStyle name="_인원계획표 _적격 _Book2_Book2_Nigerian_CAWTHORNE CHANNEL-1" xfId="12087"/>
    <cellStyle name="_인원계획표 _적격 _Book2_Book2_Nigerian_CAWTHORNE CHANNEL-1_마감-1" xfId="12088"/>
    <cellStyle name="_인원계획표 _적격 _Book2_Book2_Nigerian_마감-1" xfId="12089"/>
    <cellStyle name="_인원계획표 _적격 _Book2_Book2_마감-1" xfId="12090"/>
    <cellStyle name="_인원계획표 _적격 _Book2_CAWTHORNE CHANNEL-1" xfId="12091"/>
    <cellStyle name="_인원계획표 _적격 _Book2_CAWTHORNE CHANNEL-1_마감-1" xfId="12092"/>
    <cellStyle name="_인원계획표 _적격 _Book2_Nigerian" xfId="12093"/>
    <cellStyle name="_인원계획표 _적격 _Book2_Nigerian_CAWTHORNE CHANNEL-1" xfId="12094"/>
    <cellStyle name="_인원계획표 _적격 _Book2_Nigerian_CAWTHORNE CHANNEL-1_마감-1" xfId="12095"/>
    <cellStyle name="_인원계획표 _적격 _Book2_Nigerian_마감-1" xfId="12096"/>
    <cellStyle name="_인원계획표 _적격 _Book2_마감-1" xfId="12097"/>
    <cellStyle name="_인원계획표 _적격 _CAWTHORNE CHANNEL-1" xfId="12098"/>
    <cellStyle name="_인원계획표 _적격 _CAWTHORNE CHANNEL-1_마감-1" xfId="12099"/>
    <cellStyle name="_인원계획표 _적격 _Nigerian" xfId="12100"/>
    <cellStyle name="_인원계획표 _적격 _Nigerian_CAWTHORNE CHANNEL-1" xfId="12101"/>
    <cellStyle name="_인원계획표 _적격 _Nigerian_CAWTHORNE CHANNEL-1_마감-1" xfId="12102"/>
    <cellStyle name="_인원계획표 _적격 _Nigerian_마감-1" xfId="12103"/>
    <cellStyle name="_인원계획표 _적격 _광주평동실행" xfId="718"/>
    <cellStyle name="_인원계획표 _적격 _광주평동실행_번암견적의뢰(협력)" xfId="719"/>
    <cellStyle name="_인원계획표 _적격 _광주평동품의1" xfId="720"/>
    <cellStyle name="_인원계획표 _적격 _광주평동품의1_무안-광주2공구(협력)수정" xfId="721"/>
    <cellStyle name="_인원계획표 _적격 _광주평동품의1_번암견적의뢰(협력)" xfId="722"/>
    <cellStyle name="_인원계획표 _적격 _광주평동품의1_적상무주IC도로(1공구)" xfId="723"/>
    <cellStyle name="_인원계획표 _적격 _기장하수실행1" xfId="724"/>
    <cellStyle name="_인원계획표 _적격 _기장하수실행1_번암견적의뢰(협력)" xfId="725"/>
    <cellStyle name="_인원계획표 _적격 _내성천교-수량산출서" xfId="12104"/>
    <cellStyle name="_인원계획표 _적격 _내진내역및수량산출(05.12.1터파기외)" xfId="12105"/>
    <cellStyle name="_인원계획표 _적격 _내진내역및수량산출(05.12.1터파기외)_거모4교" xfId="12106"/>
    <cellStyle name="_인원계획표 _적격 _내진내역및수량산출(05.12.1터파기외)_거모4교_내성천교-수량산출서" xfId="12107"/>
    <cellStyle name="_인원계획표 _적격 _내진내역및수량산출(05.12.1터파기외)_거모4교_석수IC교수량산출서" xfId="12108"/>
    <cellStyle name="_인원계획표 _적격 _내진내역및수량산출(05.12.1터파기외)_거모4교_석수IC교수량산출서(기둥보강)" xfId="12109"/>
    <cellStyle name="_인원계획표 _적격 _내진내역및수량산출(05.12.1터파기외)_내성천교-수량산출서" xfId="12110"/>
    <cellStyle name="_인원계획표 _적격 _내진내역및수량산출(05.12.1터파기외)_내역4" xfId="12111"/>
    <cellStyle name="_인원계획표 _적격 _내진내역및수량산출(05.12.1터파기외)_내역4_내성천교-수량산출서" xfId="12112"/>
    <cellStyle name="_인원계획표 _적격 _내진내역및수량산출(05.12.1터파기외)_내역4_석수IC교수량산출서" xfId="12113"/>
    <cellStyle name="_인원계획표 _적격 _내진내역및수량산출(05.12.1터파기외)_내역4_석수IC교수량산출서(기둥보강)" xfId="12114"/>
    <cellStyle name="_인원계획표 _적격 _내진내역및수량산출(05.12.1터파기외)_동명교" xfId="12115"/>
    <cellStyle name="_인원계획표 _적격 _내진내역및수량산출(05.12.1터파기외)_동명교_내성천교-수량산출서" xfId="12116"/>
    <cellStyle name="_인원계획표 _적격 _내진내역및수량산출(05.12.1터파기외)_동명교_석수IC교수량산출서" xfId="12117"/>
    <cellStyle name="_인원계획표 _적격 _내진내역및수량산출(05.12.1터파기외)_동명교_석수IC교수량산출서(기둥보강)" xfId="12118"/>
    <cellStyle name="_인원계획표 _적격 _내진내역및수량산출(05.12.1터파기외)_밀주교내역2" xfId="12119"/>
    <cellStyle name="_인원계획표 _적격 _내진내역및수량산출(05.12.1터파기외)_밀주교내역2_내성천교-수량산출서" xfId="12120"/>
    <cellStyle name="_인원계획표 _적격 _내진내역및수량산출(05.12.1터파기외)_밀주교내역2_석수IC교수량산출서" xfId="12121"/>
    <cellStyle name="_인원계획표 _적격 _내진내역및수량산출(05.12.1터파기외)_밀주교내역2_석수IC교수량산출서(기둥보강)" xfId="12122"/>
    <cellStyle name="_인원계획표 _적격 _내진내역및수량산출(05.12.1터파기외)_석수IC교수량산출서" xfId="12123"/>
    <cellStyle name="_인원계획표 _적격 _내진내역및수량산출(05.12.1터파기외)_석수IC교수량산출서(기둥보강)" xfId="12124"/>
    <cellStyle name="_인원계획표 _적격 _내진내역및수량산출(05.12.1터파기외)_소하교" xfId="12125"/>
    <cellStyle name="_인원계획표 _적격 _내진내역및수량산출(05.12.1터파기외)_소하교_내성천교-수량산출서" xfId="12126"/>
    <cellStyle name="_인원계획표 _적격 _내진내역및수량산출(05.12.1터파기외)_소하교_석수IC교수량산출서" xfId="12127"/>
    <cellStyle name="_인원계획표 _적격 _내진내역및수량산출(05.12.1터파기외)_소하교_석수IC교수량산출서(기둥보강)" xfId="12128"/>
    <cellStyle name="_인원계획표 _적격 _내진내역및수량산출(05.12.1터파기외)_소하교수량내역" xfId="12129"/>
    <cellStyle name="_인원계획표 _적격 _내진내역및수량산출(05.12.1터파기외)_소하교수량내역_내성천교-수량산출서" xfId="12130"/>
    <cellStyle name="_인원계획표 _적격 _내진내역및수량산출(05.12.1터파기외)_소하교수량내역_석수IC교수량산출서" xfId="12131"/>
    <cellStyle name="_인원계획표 _적격 _내진내역및수량산출(05.12.1터파기외)_소하교수량내역_석수IC교수량산출서(기둥보강)" xfId="12132"/>
    <cellStyle name="_인원계획표 _적격 _내진내역및수량산출(05.12.1터파기외)_진안교내역3" xfId="12133"/>
    <cellStyle name="_인원계획표 _적격 _내진내역및수량산출(05.12.1터파기외)_진안교내역3_내성천교-수량산출서" xfId="12134"/>
    <cellStyle name="_인원계획표 _적격 _내진내역및수량산출(05.12.1터파기외)_진안교내역3_석수IC교수량산출서" xfId="12135"/>
    <cellStyle name="_인원계획표 _적격 _내진내역및수량산출(05.12.1터파기외)_진안교내역3_석수IC교수량산출서(기둥보강)" xfId="12136"/>
    <cellStyle name="_인원계획표 _적격 _내진내역및수량산출(05.12.1터파기외)_진위교(수정)" xfId="12137"/>
    <cellStyle name="_인원계획표 _적격 _내진내역및수량산출(05.12.1터파기외)_진위교(수정)_내성천교-수량산출서" xfId="12138"/>
    <cellStyle name="_인원계획표 _적격 _내진내역및수량산출(05.12.1터파기외)_진위교(수정)_석수IC교수량산출서" xfId="12139"/>
    <cellStyle name="_인원계획표 _적격 _내진내역및수량산출(05.12.1터파기외)_진위교(수정)_석수IC교수량산출서(기둥보강)" xfId="12140"/>
    <cellStyle name="_인원계획표 _적격 _내진내역및수량산출(05.12.1터파기외)_진위교내역3" xfId="12141"/>
    <cellStyle name="_인원계획표 _적격 _내진내역및수량산출(05.12.1터파기외)_진위교내역3_내성천교-수량산출서" xfId="12142"/>
    <cellStyle name="_인원계획표 _적격 _내진내역및수량산출(05.12.1터파기외)_진위교내역3_석수IC교수량산출서" xfId="12143"/>
    <cellStyle name="_인원계획표 _적격 _내진내역및수량산출(05.12.1터파기외)_진위교내역3_석수IC교수량산출서(기둥보강)" xfId="12144"/>
    <cellStyle name="_인원계획표 _적격 _마감-1" xfId="12145"/>
    <cellStyle name="_인원계획표 _적격 _무안-광주2공구(협력)수정" xfId="726"/>
    <cellStyle name="_인원계획표 _적격 _밀주교내역2" xfId="12146"/>
    <cellStyle name="_인원계획표 _적격 _밀주교내역2_거모4교" xfId="12147"/>
    <cellStyle name="_인원계획표 _적격 _밀주교내역2_거모4교_내성천교-수량산출서" xfId="12148"/>
    <cellStyle name="_인원계획표 _적격 _밀주교내역2_거모4교_석수IC교수량산출서" xfId="12149"/>
    <cellStyle name="_인원계획표 _적격 _밀주교내역2_거모4교_석수IC교수량산출서(기둥보강)" xfId="12150"/>
    <cellStyle name="_인원계획표 _적격 _밀주교내역2_내성천교-수량산출서" xfId="12151"/>
    <cellStyle name="_인원계획표 _적격 _밀주교내역2_내역4" xfId="12152"/>
    <cellStyle name="_인원계획표 _적격 _밀주교내역2_내역4_내성천교-수량산출서" xfId="12153"/>
    <cellStyle name="_인원계획표 _적격 _밀주교내역2_내역4_석수IC교수량산출서" xfId="12154"/>
    <cellStyle name="_인원계획표 _적격 _밀주교내역2_내역4_석수IC교수량산출서(기둥보강)" xfId="12155"/>
    <cellStyle name="_인원계획표 _적격 _밀주교내역2_동명교" xfId="12156"/>
    <cellStyle name="_인원계획표 _적격 _밀주교내역2_동명교_내성천교-수량산출서" xfId="12157"/>
    <cellStyle name="_인원계획표 _적격 _밀주교내역2_동명교_석수IC교수량산출서" xfId="12158"/>
    <cellStyle name="_인원계획표 _적격 _밀주교내역2_동명교_석수IC교수량산출서(기둥보강)" xfId="12159"/>
    <cellStyle name="_인원계획표 _적격 _밀주교내역2_석수IC교수량산출서" xfId="12160"/>
    <cellStyle name="_인원계획표 _적격 _밀주교내역2_석수IC교수량산출서(기둥보강)" xfId="12161"/>
    <cellStyle name="_인원계획표 _적격 _밀주교내역2_소하교" xfId="12162"/>
    <cellStyle name="_인원계획표 _적격 _밀주교내역2_소하교_내성천교-수량산출서" xfId="12163"/>
    <cellStyle name="_인원계획표 _적격 _밀주교내역2_소하교_석수IC교수량산출서" xfId="12164"/>
    <cellStyle name="_인원계획표 _적격 _밀주교내역2_소하교_석수IC교수량산출서(기둥보강)" xfId="12165"/>
    <cellStyle name="_인원계획표 _적격 _밀주교내역2_소하교수량내역" xfId="12166"/>
    <cellStyle name="_인원계획표 _적격 _밀주교내역2_소하교수량내역_내성천교-수량산출서" xfId="12167"/>
    <cellStyle name="_인원계획표 _적격 _밀주교내역2_소하교수량내역_석수IC교수량산출서" xfId="12168"/>
    <cellStyle name="_인원계획표 _적격 _밀주교내역2_소하교수량내역_석수IC교수량산출서(기둥보강)" xfId="12169"/>
    <cellStyle name="_인원계획표 _적격 _밀주교내역2_진안교내역3" xfId="12170"/>
    <cellStyle name="_인원계획표 _적격 _밀주교내역2_진안교내역3_내성천교-수량산출서" xfId="12171"/>
    <cellStyle name="_인원계획표 _적격 _밀주교내역2_진안교내역3_석수IC교수량산출서" xfId="12172"/>
    <cellStyle name="_인원계획표 _적격 _밀주교내역2_진안교내역3_석수IC교수량산출서(기둥보강)" xfId="12173"/>
    <cellStyle name="_인원계획표 _적격 _밀주교내역2_진위교(수정)" xfId="12174"/>
    <cellStyle name="_인원계획표 _적격 _밀주교내역2_진위교(수정)_내성천교-수량산출서" xfId="12175"/>
    <cellStyle name="_인원계획표 _적격 _밀주교내역2_진위교(수정)_석수IC교수량산출서" xfId="12176"/>
    <cellStyle name="_인원계획표 _적격 _밀주교내역2_진위교(수정)_석수IC교수량산출서(기둥보강)" xfId="12177"/>
    <cellStyle name="_인원계획표 _적격 _밀주교내역2_진위교내역3" xfId="12178"/>
    <cellStyle name="_인원계획표 _적격 _밀주교내역2_진위교내역3_내성천교-수량산출서" xfId="12179"/>
    <cellStyle name="_인원계획표 _적격 _밀주교내역2_진위교내역3_석수IC교수량산출서" xfId="12180"/>
    <cellStyle name="_인원계획표 _적격 _밀주교내역2_진위교내역3_석수IC교수량산출서(기둥보강)" xfId="12181"/>
    <cellStyle name="_인원계획표 _적격 _번암견적의뢰(협력)" xfId="727"/>
    <cellStyle name="_인원계획표 _적격 _석수IC교수량산출서" xfId="12182"/>
    <cellStyle name="_인원계획표 _적격 _석수IC교수량산출서(기둥보강)" xfId="12183"/>
    <cellStyle name="_인원계획표 _적격 _송학실행안" xfId="728"/>
    <cellStyle name="_인원계획표 _적격 _송학실행안_번암견적의뢰(협력)" xfId="729"/>
    <cellStyle name="_인원계획표 _적격 _송학하수투찰" xfId="730"/>
    <cellStyle name="_인원계획표 _적격 _송학하수투찰_번암견적의뢰(협력)" xfId="731"/>
    <cellStyle name="_인원계획표 _적격 _송학하수품의(설계넣고)" xfId="732"/>
    <cellStyle name="_인원계획표 _적격 _송학하수품의(설계넣고)_무안-광주2공구(협력)수정" xfId="733"/>
    <cellStyle name="_인원계획표 _적격 _송학하수품의(설계넣고)_번암견적의뢰(협력)" xfId="734"/>
    <cellStyle name="_인원계획표 _적격 _송학하수품의(설계넣고)_적상무주IC도로(1공구)" xfId="735"/>
    <cellStyle name="_인원계획표 _적격 _적상무주IC도로(1공구)" xfId="736"/>
    <cellStyle name="_인원계획표 _적격 _진안교내역3" xfId="12184"/>
    <cellStyle name="_인원계획표 _적격 _진안교내역3_내성천교-수량산출서" xfId="12185"/>
    <cellStyle name="_인원계획표 _적격 _진안교내역3_석수IC교수량산출서" xfId="12186"/>
    <cellStyle name="_인원계획표 _적격 _진안교내역3_석수IC교수량산출서(기둥보강)" xfId="12187"/>
    <cellStyle name="_인원계획표 _적상무주IC도로(1공구)" xfId="737"/>
    <cellStyle name="_인원계획표 _중동성황(가)실행" xfId="12188"/>
    <cellStyle name="_인원계획표 _중동성황(가)실행 2" xfId="32432"/>
    <cellStyle name="_인원계획표 _중동성황(가)실행_04-보령설계" xfId="12189"/>
    <cellStyle name="_인원계획표 _중동성황(가)실행_04-보령설계 2" xfId="32433"/>
    <cellStyle name="_인원계획표 _중동성황(가)실행_04-보령설계_04-보령설계" xfId="12190"/>
    <cellStyle name="_인원계획표 _중동성황(가)실행_04-보령설계_04-보령설계 2" xfId="32434"/>
    <cellStyle name="_인원계획표 _중동성황(가)실행_04-보령설계_04-보령설계_단가작업완료보고(첨부)-2006" xfId="12191"/>
    <cellStyle name="_인원계획표 _중동성황(가)실행_04-보령설계_04-보령설계_단가작업완료보고(첨부)-2006 2" xfId="32435"/>
    <cellStyle name="_인원계획표 _중동성황(가)실행_04-보령설계_단가작업완료보고(첨부)-2006" xfId="12192"/>
    <cellStyle name="_인원계획표 _중동성황(가)실행_04-보령설계_단가작업완료보고(첨부)-2006 2" xfId="32436"/>
    <cellStyle name="_인원계획표 _중동성황(가)실행_2004년설계(콘팻칭)" xfId="12193"/>
    <cellStyle name="_인원계획표 _중동성황(가)실행_2004년수량(정산)" xfId="12194"/>
    <cellStyle name="_인원계획표 _중동성황(가)실행_단가작업완료보고(첨부)-2006" xfId="12195"/>
    <cellStyle name="_인원계획표 _중동성황(가)실행_단가작업완료보고(첨부)-2006 2" xfId="32437"/>
    <cellStyle name="_인원계획표 _중동성황(가)실행_진짜하도급(토공)" xfId="12196"/>
    <cellStyle name="_인원계획표 _중동성황(가)실행_진짜하도급(토공) 2" xfId="32438"/>
    <cellStyle name="_인원계획표 _중동성황(가)실행_진짜하도급(토공)_04-보령설계" xfId="12197"/>
    <cellStyle name="_인원계획표 _중동성황(가)실행_진짜하도급(토공)_04-보령설계 2" xfId="32439"/>
    <cellStyle name="_인원계획표 _중동성황(가)실행_진짜하도급(토공)_04-보령설계_04-보령설계" xfId="12198"/>
    <cellStyle name="_인원계획표 _중동성황(가)실행_진짜하도급(토공)_04-보령설계_04-보령설계 2" xfId="32440"/>
    <cellStyle name="_인원계획표 _중동성황(가)실행_진짜하도급(토공)_04-보령설계_04-보령설계_단가작업완료보고(첨부)-2006" xfId="12199"/>
    <cellStyle name="_인원계획표 _중동성황(가)실행_진짜하도급(토공)_04-보령설계_04-보령설계_단가작업완료보고(첨부)-2006 2" xfId="32441"/>
    <cellStyle name="_인원계획표 _중동성황(가)실행_진짜하도급(토공)_04-보령설계_단가작업완료보고(첨부)-2006" xfId="12200"/>
    <cellStyle name="_인원계획표 _중동성황(가)실행_진짜하도급(토공)_04-보령설계_단가작업완료보고(첨부)-2006 2" xfId="32442"/>
    <cellStyle name="_인원계획표 _중동성황(가)실행_진짜하도급(토공)_2004년설계(콘팻칭)" xfId="12201"/>
    <cellStyle name="_인원계획표 _중동성황(가)실행_진짜하도급(토공)_2004년수량(정산)" xfId="12202"/>
    <cellStyle name="_인원계획표 _중동성황(가)실행_진짜하도급(토공)_검토" xfId="12203"/>
    <cellStyle name="_인원계획표 _중동성황(가)실행_진짜하도급(토공)_검토 2" xfId="32443"/>
    <cellStyle name="_인원계획표 _중동성황(가)실행_진짜하도급(토공)_검토_04-보령설계" xfId="12204"/>
    <cellStyle name="_인원계획표 _중동성황(가)실행_진짜하도급(토공)_검토_04-보령설계 2" xfId="32444"/>
    <cellStyle name="_인원계획표 _중동성황(가)실행_진짜하도급(토공)_검토_04-보령설계_04-보령설계" xfId="12205"/>
    <cellStyle name="_인원계획표 _중동성황(가)실행_진짜하도급(토공)_검토_04-보령설계_04-보령설계 2" xfId="32445"/>
    <cellStyle name="_인원계획표 _중동성황(가)실행_진짜하도급(토공)_검토_04-보령설계_04-보령설계_단가작업완료보고(첨부)-2006" xfId="12206"/>
    <cellStyle name="_인원계획표 _중동성황(가)실행_진짜하도급(토공)_검토_04-보령설계_04-보령설계_단가작업완료보고(첨부)-2006 2" xfId="32446"/>
    <cellStyle name="_인원계획표 _중동성황(가)실행_진짜하도급(토공)_검토_04-보령설계_단가작업완료보고(첨부)-2006" xfId="12207"/>
    <cellStyle name="_인원계획표 _중동성황(가)실행_진짜하도급(토공)_검토_04-보령설계_단가작업완료보고(첨부)-2006 2" xfId="32447"/>
    <cellStyle name="_인원계획표 _중동성황(가)실행_진짜하도급(토공)_검토_2004년설계(콘팻칭)" xfId="12208"/>
    <cellStyle name="_인원계획표 _중동성황(가)실행_진짜하도급(토공)_검토_2004년수량(정산)" xfId="12209"/>
    <cellStyle name="_인원계획표 _중동성황(가)실행_진짜하도급(토공)_검토_단가작업완료보고(첨부)-2006" xfId="12210"/>
    <cellStyle name="_인원계획표 _중동성황(가)실행_진짜하도급(토공)_검토_단가작업완료보고(첨부)-2006 2" xfId="32448"/>
    <cellStyle name="_인원계획표 _중동성황(가)실행_진짜하도급(토공)_검토_팻칭내역(진천)" xfId="12211"/>
    <cellStyle name="_인원계획표 _중동성황(가)실행_진짜하도급(토공)_검토_팻칭내역(진천) 2" xfId="32449"/>
    <cellStyle name="_인원계획표 _중동성황(가)실행_진짜하도급(토공)_검토_팻칭내역(진천)_2004년설계(콘팻칭)" xfId="12212"/>
    <cellStyle name="_인원계획표 _중동성황(가)실행_진짜하도급(토공)_검토_팻칭내역(진천)_2004년수량(정산)" xfId="12213"/>
    <cellStyle name="_인원계획표 _중동성황(가)실행_진짜하도급(토공)_검토_팻칭내역(진천)_단가작업완료보고(첨부)-2006" xfId="12214"/>
    <cellStyle name="_인원계획표 _중동성황(가)실행_진짜하도급(토공)_검토_팻칭내역(진천)_단가작업완료보고(첨부)-2006 2" xfId="32450"/>
    <cellStyle name="_인원계획표 _중동성황(가)실행_진짜하도급(토공)_단가작업완료보고(첨부)-2006" xfId="12215"/>
    <cellStyle name="_인원계획표 _중동성황(가)실행_진짜하도급(토공)_단가작업완료보고(첨부)-2006 2" xfId="32451"/>
    <cellStyle name="_인원계획표 _중동성황(가)실행_진짜하도급(토공)_요청" xfId="12216"/>
    <cellStyle name="_인원계획표 _중동성황(가)실행_진짜하도급(토공)_요청 2" xfId="32452"/>
    <cellStyle name="_인원계획표 _중동성황(가)실행_진짜하도급(토공)_요청_04-보령설계" xfId="12217"/>
    <cellStyle name="_인원계획표 _중동성황(가)실행_진짜하도급(토공)_요청_04-보령설계 2" xfId="32453"/>
    <cellStyle name="_인원계획표 _중동성황(가)실행_진짜하도급(토공)_요청_04-보령설계_04-보령설계" xfId="12218"/>
    <cellStyle name="_인원계획표 _중동성황(가)실행_진짜하도급(토공)_요청_04-보령설계_04-보령설계 2" xfId="32454"/>
    <cellStyle name="_인원계획표 _중동성황(가)실행_진짜하도급(토공)_요청_04-보령설계_04-보령설계_단가작업완료보고(첨부)-2006" xfId="12219"/>
    <cellStyle name="_인원계획표 _중동성황(가)실행_진짜하도급(토공)_요청_04-보령설계_04-보령설계_단가작업완료보고(첨부)-2006 2" xfId="32455"/>
    <cellStyle name="_인원계획표 _중동성황(가)실행_진짜하도급(토공)_요청_04-보령설계_단가작업완료보고(첨부)-2006" xfId="12220"/>
    <cellStyle name="_인원계획표 _중동성황(가)실행_진짜하도급(토공)_요청_04-보령설계_단가작업완료보고(첨부)-2006 2" xfId="32456"/>
    <cellStyle name="_인원계획표 _중동성황(가)실행_진짜하도급(토공)_요청_2004년설계(콘팻칭)" xfId="12221"/>
    <cellStyle name="_인원계획표 _중동성황(가)실행_진짜하도급(토공)_요청_2004년수량(정산)" xfId="12222"/>
    <cellStyle name="_인원계획표 _중동성황(가)실행_진짜하도급(토공)_요청_단가작업완료보고(첨부)-2006" xfId="12223"/>
    <cellStyle name="_인원계획표 _중동성황(가)실행_진짜하도급(토공)_요청_단가작업완료보고(첨부)-2006 2" xfId="32457"/>
    <cellStyle name="_인원계획표 _중동성황(가)실행_진짜하도급(토공)_요청_팻칭내역(진천)" xfId="12224"/>
    <cellStyle name="_인원계획표 _중동성황(가)실행_진짜하도급(토공)_요청_팻칭내역(진천) 2" xfId="32458"/>
    <cellStyle name="_인원계획표 _중동성황(가)실행_진짜하도급(토공)_요청_팻칭내역(진천)_2004년설계(콘팻칭)" xfId="12225"/>
    <cellStyle name="_인원계획표 _중동성황(가)실행_진짜하도급(토공)_요청_팻칭내역(진천)_2004년수량(정산)" xfId="12226"/>
    <cellStyle name="_인원계획표 _중동성황(가)실행_진짜하도급(토공)_요청_팻칭내역(진천)_단가작업완료보고(첨부)-2006" xfId="12227"/>
    <cellStyle name="_인원계획표 _중동성황(가)실행_진짜하도급(토공)_요청_팻칭내역(진천)_단가작업완료보고(첨부)-2006 2" xfId="32459"/>
    <cellStyle name="_인원계획표 _중동성황(가)실행_진짜하도급(토공)_진짜진짜하도급" xfId="12228"/>
    <cellStyle name="_인원계획표 _중동성황(가)실행_진짜하도급(토공)_진짜진짜하도급 2" xfId="32460"/>
    <cellStyle name="_인원계획표 _중동성황(가)실행_진짜하도급(토공)_진짜진짜하도급_04-보령설계" xfId="12229"/>
    <cellStyle name="_인원계획표 _중동성황(가)실행_진짜하도급(토공)_진짜진짜하도급_04-보령설계 2" xfId="32461"/>
    <cellStyle name="_인원계획표 _중동성황(가)실행_진짜하도급(토공)_진짜진짜하도급_04-보령설계_04-보령설계" xfId="12230"/>
    <cellStyle name="_인원계획표 _중동성황(가)실행_진짜하도급(토공)_진짜진짜하도급_04-보령설계_04-보령설계 2" xfId="32462"/>
    <cellStyle name="_인원계획표 _중동성황(가)실행_진짜하도급(토공)_진짜진짜하도급_04-보령설계_04-보령설계_단가작업완료보고(첨부)-2006" xfId="12231"/>
    <cellStyle name="_인원계획표 _중동성황(가)실행_진짜하도급(토공)_진짜진짜하도급_04-보령설계_04-보령설계_단가작업완료보고(첨부)-2006 2" xfId="32463"/>
    <cellStyle name="_인원계획표 _중동성황(가)실행_진짜하도급(토공)_진짜진짜하도급_04-보령설계_단가작업완료보고(첨부)-2006" xfId="12232"/>
    <cellStyle name="_인원계획표 _중동성황(가)실행_진짜하도급(토공)_진짜진짜하도급_04-보령설계_단가작업완료보고(첨부)-2006 2" xfId="32464"/>
    <cellStyle name="_인원계획표 _중동성황(가)실행_진짜하도급(토공)_진짜진짜하도급_2004년설계(콘팻칭)" xfId="12233"/>
    <cellStyle name="_인원계획표 _중동성황(가)실행_진짜하도급(토공)_진짜진짜하도급_2004년수량(정산)" xfId="12234"/>
    <cellStyle name="_인원계획표 _중동성황(가)실행_진짜하도급(토공)_진짜진짜하도급_단가작업완료보고(첨부)-2006" xfId="12235"/>
    <cellStyle name="_인원계획표 _중동성황(가)실행_진짜하도급(토공)_진짜진짜하도급_단가작업완료보고(첨부)-2006 2" xfId="32465"/>
    <cellStyle name="_인원계획표 _중동성황(가)실행_진짜하도급(토공)_진짜진짜하도급_팻칭내역(진천)" xfId="12236"/>
    <cellStyle name="_인원계획표 _중동성황(가)실행_진짜하도급(토공)_진짜진짜하도급_팻칭내역(진천) 2" xfId="32466"/>
    <cellStyle name="_인원계획표 _중동성황(가)실행_진짜하도급(토공)_진짜진짜하도급_팻칭내역(진천)_2004년설계(콘팻칭)" xfId="12237"/>
    <cellStyle name="_인원계획표 _중동성황(가)실행_진짜하도급(토공)_진짜진짜하도급_팻칭내역(진천)_2004년수량(정산)" xfId="12238"/>
    <cellStyle name="_인원계획표 _중동성황(가)실행_진짜하도급(토공)_진짜진짜하도급_팻칭내역(진천)_단가작업완료보고(첨부)-2006" xfId="12239"/>
    <cellStyle name="_인원계획표 _중동성황(가)실행_진짜하도급(토공)_진짜진짜하도급_팻칭내역(진천)_단가작업완료보고(첨부)-2006 2" xfId="32467"/>
    <cellStyle name="_인원계획표 _중동성황(가)실행_진짜하도급(토공)_팻칭내역(진천)" xfId="12240"/>
    <cellStyle name="_인원계획표 _중동성황(가)실행_진짜하도급(토공)_팻칭내역(진천) 2" xfId="32468"/>
    <cellStyle name="_인원계획표 _중동성황(가)실행_진짜하도급(토공)_팻칭내역(진천)_2004년설계(콘팻칭)" xfId="12241"/>
    <cellStyle name="_인원계획표 _중동성황(가)실행_진짜하도급(토공)_팻칭내역(진천)_2004년수량(정산)" xfId="12242"/>
    <cellStyle name="_인원계획표 _중동성황(가)실행_진짜하도급(토공)_팻칭내역(진천)_단가작업완료보고(첨부)-2006" xfId="12243"/>
    <cellStyle name="_인원계획표 _중동성황(가)실행_진짜하도급(토공)_팻칭내역(진천)_단가작업완료보고(첨부)-2006 2" xfId="32469"/>
    <cellStyle name="_인원계획표 _중동성황(가)실행_팻칭내역(진천)" xfId="12244"/>
    <cellStyle name="_인원계획표 _중동성황(가)실행_팻칭내역(진천) 2" xfId="32470"/>
    <cellStyle name="_인원계획표 _중동성황(가)실행_팻칭내역(진천)_2004년설계(콘팻칭)" xfId="12245"/>
    <cellStyle name="_인원계획표 _중동성황(가)실행_팻칭내역(진천)_2004년수량(정산)" xfId="12246"/>
    <cellStyle name="_인원계획표 _중동성황(가)실행_팻칭내역(진천)_단가작업완료보고(첨부)-2006" xfId="12247"/>
    <cellStyle name="_인원계획표 _중동성황(가)실행_팻칭내역(진천)_단가작업완료보고(첨부)-2006 2" xfId="32471"/>
    <cellStyle name="_인원계획표 _중동성황(가)실행_합정하도급요청(토공)" xfId="12248"/>
    <cellStyle name="_인원계획표 _중동성황(가)실행_합정하도급요청(토공) 2" xfId="32472"/>
    <cellStyle name="_인원계획표 _중동성황(가)실행_합정하도급요청(토공)_04-보령설계" xfId="12249"/>
    <cellStyle name="_인원계획표 _중동성황(가)실행_합정하도급요청(토공)_04-보령설계 2" xfId="32473"/>
    <cellStyle name="_인원계획표 _중동성황(가)실행_합정하도급요청(토공)_04-보령설계_04-보령설계" xfId="12250"/>
    <cellStyle name="_인원계획표 _중동성황(가)실행_합정하도급요청(토공)_04-보령설계_04-보령설계 2" xfId="32474"/>
    <cellStyle name="_인원계획표 _중동성황(가)실행_합정하도급요청(토공)_04-보령설계_04-보령설계_단가작업완료보고(첨부)-2006" xfId="12251"/>
    <cellStyle name="_인원계획표 _중동성황(가)실행_합정하도급요청(토공)_04-보령설계_04-보령설계_단가작업완료보고(첨부)-2006 2" xfId="32475"/>
    <cellStyle name="_인원계획표 _중동성황(가)실행_합정하도급요청(토공)_04-보령설계_단가작업완료보고(첨부)-2006" xfId="12252"/>
    <cellStyle name="_인원계획표 _중동성황(가)실행_합정하도급요청(토공)_04-보령설계_단가작업완료보고(첨부)-2006 2" xfId="32476"/>
    <cellStyle name="_인원계획표 _중동성황(가)실행_합정하도급요청(토공)_2004년설계(콘팻칭)" xfId="12253"/>
    <cellStyle name="_인원계획표 _중동성황(가)실행_합정하도급요청(토공)_2004년수량(정산)" xfId="12254"/>
    <cellStyle name="_인원계획표 _중동성황(가)실행_합정하도급요청(토공)_검토" xfId="12255"/>
    <cellStyle name="_인원계획표 _중동성황(가)실행_합정하도급요청(토공)_검토 2" xfId="32477"/>
    <cellStyle name="_인원계획표 _중동성황(가)실행_합정하도급요청(토공)_검토_04-보령설계" xfId="12256"/>
    <cellStyle name="_인원계획표 _중동성황(가)실행_합정하도급요청(토공)_검토_04-보령설계 2" xfId="32478"/>
    <cellStyle name="_인원계획표 _중동성황(가)실행_합정하도급요청(토공)_검토_04-보령설계_04-보령설계" xfId="12257"/>
    <cellStyle name="_인원계획표 _중동성황(가)실행_합정하도급요청(토공)_검토_04-보령설계_04-보령설계 2" xfId="32479"/>
    <cellStyle name="_인원계획표 _중동성황(가)실행_합정하도급요청(토공)_검토_04-보령설계_04-보령설계_단가작업완료보고(첨부)-2006" xfId="12258"/>
    <cellStyle name="_인원계획표 _중동성황(가)실행_합정하도급요청(토공)_검토_04-보령설계_04-보령설계_단가작업완료보고(첨부)-2006 2" xfId="32480"/>
    <cellStyle name="_인원계획표 _중동성황(가)실행_합정하도급요청(토공)_검토_04-보령설계_단가작업완료보고(첨부)-2006" xfId="12259"/>
    <cellStyle name="_인원계획표 _중동성황(가)실행_합정하도급요청(토공)_검토_04-보령설계_단가작업완료보고(첨부)-2006 2" xfId="32481"/>
    <cellStyle name="_인원계획표 _중동성황(가)실행_합정하도급요청(토공)_검토_2004년설계(콘팻칭)" xfId="12260"/>
    <cellStyle name="_인원계획표 _중동성황(가)실행_합정하도급요청(토공)_검토_2004년수량(정산)" xfId="12261"/>
    <cellStyle name="_인원계획표 _중동성황(가)실행_합정하도급요청(토공)_검토_단가작업완료보고(첨부)-2006" xfId="12262"/>
    <cellStyle name="_인원계획표 _중동성황(가)실행_합정하도급요청(토공)_검토_단가작업완료보고(첨부)-2006 2" xfId="32482"/>
    <cellStyle name="_인원계획표 _중동성황(가)실행_합정하도급요청(토공)_검토_팻칭내역(진천)" xfId="12263"/>
    <cellStyle name="_인원계획표 _중동성황(가)실행_합정하도급요청(토공)_검토_팻칭내역(진천) 2" xfId="32483"/>
    <cellStyle name="_인원계획표 _중동성황(가)실행_합정하도급요청(토공)_검토_팻칭내역(진천)_2004년설계(콘팻칭)" xfId="12264"/>
    <cellStyle name="_인원계획표 _중동성황(가)실행_합정하도급요청(토공)_검토_팻칭내역(진천)_2004년수량(정산)" xfId="12265"/>
    <cellStyle name="_인원계획표 _중동성황(가)실행_합정하도급요청(토공)_검토_팻칭내역(진천)_단가작업완료보고(첨부)-2006" xfId="12266"/>
    <cellStyle name="_인원계획표 _중동성황(가)실행_합정하도급요청(토공)_검토_팻칭내역(진천)_단가작업완료보고(첨부)-2006 2" xfId="32484"/>
    <cellStyle name="_인원계획표 _중동성황(가)실행_합정하도급요청(토공)_단가작업완료보고(첨부)-2006" xfId="12267"/>
    <cellStyle name="_인원계획표 _중동성황(가)실행_합정하도급요청(토공)_단가작업완료보고(첨부)-2006 2" xfId="32485"/>
    <cellStyle name="_인원계획표 _중동성황(가)실행_합정하도급요청(토공)_요청" xfId="12268"/>
    <cellStyle name="_인원계획표 _중동성황(가)실행_합정하도급요청(토공)_요청 2" xfId="32486"/>
    <cellStyle name="_인원계획표 _중동성황(가)실행_합정하도급요청(토공)_요청_04-보령설계" xfId="12269"/>
    <cellStyle name="_인원계획표 _중동성황(가)실행_합정하도급요청(토공)_요청_04-보령설계 2" xfId="32487"/>
    <cellStyle name="_인원계획표 _중동성황(가)실행_합정하도급요청(토공)_요청_04-보령설계_04-보령설계" xfId="12270"/>
    <cellStyle name="_인원계획표 _중동성황(가)실행_합정하도급요청(토공)_요청_04-보령설계_04-보령설계 2" xfId="32488"/>
    <cellStyle name="_인원계획표 _중동성황(가)실행_합정하도급요청(토공)_요청_04-보령설계_04-보령설계_단가작업완료보고(첨부)-2006" xfId="12271"/>
    <cellStyle name="_인원계획표 _중동성황(가)실행_합정하도급요청(토공)_요청_04-보령설계_04-보령설계_단가작업완료보고(첨부)-2006 2" xfId="32489"/>
    <cellStyle name="_인원계획표 _중동성황(가)실행_합정하도급요청(토공)_요청_04-보령설계_단가작업완료보고(첨부)-2006" xfId="12272"/>
    <cellStyle name="_인원계획표 _중동성황(가)실행_합정하도급요청(토공)_요청_04-보령설계_단가작업완료보고(첨부)-2006 2" xfId="32490"/>
    <cellStyle name="_인원계획표 _중동성황(가)실행_합정하도급요청(토공)_요청_2004년설계(콘팻칭)" xfId="12273"/>
    <cellStyle name="_인원계획표 _중동성황(가)실행_합정하도급요청(토공)_요청_2004년수량(정산)" xfId="12274"/>
    <cellStyle name="_인원계획표 _중동성황(가)실행_합정하도급요청(토공)_요청_단가작업완료보고(첨부)-2006" xfId="12275"/>
    <cellStyle name="_인원계획표 _중동성황(가)실행_합정하도급요청(토공)_요청_단가작업완료보고(첨부)-2006 2" xfId="32491"/>
    <cellStyle name="_인원계획표 _중동성황(가)실행_합정하도급요청(토공)_요청_팻칭내역(진천)" xfId="12276"/>
    <cellStyle name="_인원계획표 _중동성황(가)실행_합정하도급요청(토공)_요청_팻칭내역(진천) 2" xfId="32492"/>
    <cellStyle name="_인원계획표 _중동성황(가)실행_합정하도급요청(토공)_요청_팻칭내역(진천)_2004년설계(콘팻칭)" xfId="12277"/>
    <cellStyle name="_인원계획표 _중동성황(가)실행_합정하도급요청(토공)_요청_팻칭내역(진천)_2004년수량(정산)" xfId="12278"/>
    <cellStyle name="_인원계획표 _중동성황(가)실행_합정하도급요청(토공)_요청_팻칭내역(진천)_단가작업완료보고(첨부)-2006" xfId="12279"/>
    <cellStyle name="_인원계획표 _중동성황(가)실행_합정하도급요청(토공)_요청_팻칭내역(진천)_단가작업완료보고(첨부)-2006 2" xfId="32493"/>
    <cellStyle name="_인원계획표 _중동성황(가)실행_합정하도급요청(토공)_진짜진짜하도급" xfId="12280"/>
    <cellStyle name="_인원계획표 _중동성황(가)실행_합정하도급요청(토공)_진짜진짜하도급 2" xfId="32494"/>
    <cellStyle name="_인원계획표 _중동성황(가)실행_합정하도급요청(토공)_진짜진짜하도급_04-보령설계" xfId="12281"/>
    <cellStyle name="_인원계획표 _중동성황(가)실행_합정하도급요청(토공)_진짜진짜하도급_04-보령설계 2" xfId="32495"/>
    <cellStyle name="_인원계획표 _중동성황(가)실행_합정하도급요청(토공)_진짜진짜하도급_04-보령설계_04-보령설계" xfId="12282"/>
    <cellStyle name="_인원계획표 _중동성황(가)실행_합정하도급요청(토공)_진짜진짜하도급_04-보령설계_04-보령설계 2" xfId="32496"/>
    <cellStyle name="_인원계획표 _중동성황(가)실행_합정하도급요청(토공)_진짜진짜하도급_04-보령설계_04-보령설계_단가작업완료보고(첨부)-2006" xfId="12283"/>
    <cellStyle name="_인원계획표 _중동성황(가)실행_합정하도급요청(토공)_진짜진짜하도급_04-보령설계_04-보령설계_단가작업완료보고(첨부)-2006 2" xfId="32497"/>
    <cellStyle name="_인원계획표 _중동성황(가)실행_합정하도급요청(토공)_진짜진짜하도급_04-보령설계_단가작업완료보고(첨부)-2006" xfId="12284"/>
    <cellStyle name="_인원계획표 _중동성황(가)실행_합정하도급요청(토공)_진짜진짜하도급_04-보령설계_단가작업완료보고(첨부)-2006 2" xfId="32498"/>
    <cellStyle name="_인원계획표 _중동성황(가)실행_합정하도급요청(토공)_진짜진짜하도급_2004년설계(콘팻칭)" xfId="12285"/>
    <cellStyle name="_인원계획표 _중동성황(가)실행_합정하도급요청(토공)_진짜진짜하도급_2004년수량(정산)" xfId="12286"/>
    <cellStyle name="_인원계획표 _중동성황(가)실행_합정하도급요청(토공)_진짜진짜하도급_단가작업완료보고(첨부)-2006" xfId="12287"/>
    <cellStyle name="_인원계획표 _중동성황(가)실행_합정하도급요청(토공)_진짜진짜하도급_단가작업완료보고(첨부)-2006 2" xfId="32499"/>
    <cellStyle name="_인원계획표 _중동성황(가)실행_합정하도급요청(토공)_진짜진짜하도급_팻칭내역(진천)" xfId="12288"/>
    <cellStyle name="_인원계획표 _중동성황(가)실행_합정하도급요청(토공)_진짜진짜하도급_팻칭내역(진천) 2" xfId="32500"/>
    <cellStyle name="_인원계획표 _중동성황(가)실행_합정하도급요청(토공)_진짜진짜하도급_팻칭내역(진천)_2004년설계(콘팻칭)" xfId="12289"/>
    <cellStyle name="_인원계획표 _중동성황(가)실행_합정하도급요청(토공)_진짜진짜하도급_팻칭내역(진천)_2004년수량(정산)" xfId="12290"/>
    <cellStyle name="_인원계획표 _중동성황(가)실행_합정하도급요청(토공)_진짜진짜하도급_팻칭내역(진천)_단가작업완료보고(첨부)-2006" xfId="12291"/>
    <cellStyle name="_인원계획표 _중동성황(가)실행_합정하도급요청(토공)_진짜진짜하도급_팻칭내역(진천)_단가작업완료보고(첨부)-2006 2" xfId="32501"/>
    <cellStyle name="_인원계획표 _중동성황(가)실행_합정하도급요청(토공)_팻칭내역(진천)" xfId="12292"/>
    <cellStyle name="_인원계획표 _중동성황(가)실행_합정하도급요청(토공)_팻칭내역(진천) 2" xfId="32502"/>
    <cellStyle name="_인원계획표 _중동성황(가)실행_합정하도급요청(토공)_팻칭내역(진천)_2004년설계(콘팻칭)" xfId="12293"/>
    <cellStyle name="_인원계획표 _중동성황(가)실행_합정하도급요청(토공)_팻칭내역(진천)_2004년수량(정산)" xfId="12294"/>
    <cellStyle name="_인원계획표 _중동성황(가)실행_합정하도급요청(토공)_팻칭내역(진천)_단가작업완료보고(첨부)-2006" xfId="12295"/>
    <cellStyle name="_인원계획표 _중동성황(가)실행_합정하도급요청(토공)_팻칭내역(진천)_단가작업완료보고(첨부)-2006 2" xfId="32503"/>
    <cellStyle name="_인원계획표 _중동-성황투찰(new)(발주자변경)" xfId="12296"/>
    <cellStyle name="_인원계획표 _중동-성황투찰(new)(발주자변경) 2" xfId="32504"/>
    <cellStyle name="_인원계획표 _중동-성황투찰(new)(발주자변경)_04-보령설계" xfId="12297"/>
    <cellStyle name="_인원계획표 _중동-성황투찰(new)(발주자변경)_04-보령설계 2" xfId="32505"/>
    <cellStyle name="_인원계획표 _중동-성황투찰(new)(발주자변경)_04-보령설계_04-보령설계" xfId="12298"/>
    <cellStyle name="_인원계획표 _중동-성황투찰(new)(발주자변경)_04-보령설계_04-보령설계 2" xfId="32506"/>
    <cellStyle name="_인원계획표 _중동-성황투찰(new)(발주자변경)_04-보령설계_04-보령설계_단가작업완료보고(첨부)-2006" xfId="12299"/>
    <cellStyle name="_인원계획표 _중동-성황투찰(new)(발주자변경)_04-보령설계_04-보령설계_단가작업완료보고(첨부)-2006 2" xfId="32507"/>
    <cellStyle name="_인원계획표 _중동-성황투찰(new)(발주자변경)_04-보령설계_단가작업완료보고(첨부)-2006" xfId="12300"/>
    <cellStyle name="_인원계획표 _중동-성황투찰(new)(발주자변경)_04-보령설계_단가작업완료보고(첨부)-2006 2" xfId="32508"/>
    <cellStyle name="_인원계획표 _중동-성황투찰(new)(발주자변경)_2004년설계(콘팻칭)" xfId="12301"/>
    <cellStyle name="_인원계획표 _중동-성황투찰(new)(발주자변경)_2004년수량(정산)" xfId="12302"/>
    <cellStyle name="_인원계획표 _중동-성황투찰(new)(발주자변경)_단가작업완료보고(첨부)-2006" xfId="12303"/>
    <cellStyle name="_인원계획표 _중동-성황투찰(new)(발주자변경)_단가작업완료보고(첨부)-2006 2" xfId="32509"/>
    <cellStyle name="_인원계획표 _중동-성황투찰(new)(발주자변경)_진짜하도급(토공)" xfId="12304"/>
    <cellStyle name="_인원계획표 _중동-성황투찰(new)(발주자변경)_진짜하도급(토공) 2" xfId="32510"/>
    <cellStyle name="_인원계획표 _중동-성황투찰(new)(발주자변경)_진짜하도급(토공)_04-보령설계" xfId="12305"/>
    <cellStyle name="_인원계획표 _중동-성황투찰(new)(발주자변경)_진짜하도급(토공)_04-보령설계 2" xfId="32511"/>
    <cellStyle name="_인원계획표 _중동-성황투찰(new)(발주자변경)_진짜하도급(토공)_04-보령설계_04-보령설계" xfId="12306"/>
    <cellStyle name="_인원계획표 _중동-성황투찰(new)(발주자변경)_진짜하도급(토공)_04-보령설계_04-보령설계 2" xfId="32512"/>
    <cellStyle name="_인원계획표 _중동-성황투찰(new)(발주자변경)_진짜하도급(토공)_04-보령설계_04-보령설계_단가작업완료보고(첨부)-2006" xfId="12307"/>
    <cellStyle name="_인원계획표 _중동-성황투찰(new)(발주자변경)_진짜하도급(토공)_04-보령설계_04-보령설계_단가작업완료보고(첨부)-2006 2" xfId="32513"/>
    <cellStyle name="_인원계획표 _중동-성황투찰(new)(발주자변경)_진짜하도급(토공)_04-보령설계_단가작업완료보고(첨부)-2006" xfId="12308"/>
    <cellStyle name="_인원계획표 _중동-성황투찰(new)(발주자변경)_진짜하도급(토공)_04-보령설계_단가작업완료보고(첨부)-2006 2" xfId="32514"/>
    <cellStyle name="_인원계획표 _중동-성황투찰(new)(발주자변경)_진짜하도급(토공)_2004년설계(콘팻칭)" xfId="12309"/>
    <cellStyle name="_인원계획표 _중동-성황투찰(new)(발주자변경)_진짜하도급(토공)_2004년수량(정산)" xfId="12310"/>
    <cellStyle name="_인원계획표 _중동-성황투찰(new)(발주자변경)_진짜하도급(토공)_검토" xfId="12311"/>
    <cellStyle name="_인원계획표 _중동-성황투찰(new)(발주자변경)_진짜하도급(토공)_검토 2" xfId="32515"/>
    <cellStyle name="_인원계획표 _중동-성황투찰(new)(발주자변경)_진짜하도급(토공)_검토_04-보령설계" xfId="12312"/>
    <cellStyle name="_인원계획표 _중동-성황투찰(new)(발주자변경)_진짜하도급(토공)_검토_04-보령설계 2" xfId="32516"/>
    <cellStyle name="_인원계획표 _중동-성황투찰(new)(발주자변경)_진짜하도급(토공)_검토_04-보령설계_04-보령설계" xfId="12313"/>
    <cellStyle name="_인원계획표 _중동-성황투찰(new)(발주자변경)_진짜하도급(토공)_검토_04-보령설계_04-보령설계 2" xfId="32517"/>
    <cellStyle name="_인원계획표 _중동-성황투찰(new)(발주자변경)_진짜하도급(토공)_검토_04-보령설계_04-보령설계_단가작업완료보고(첨부)-2006" xfId="12314"/>
    <cellStyle name="_인원계획표 _중동-성황투찰(new)(발주자변경)_진짜하도급(토공)_검토_04-보령설계_04-보령설계_단가작업완료보고(첨부)-2006 2" xfId="32518"/>
    <cellStyle name="_인원계획표 _중동-성황투찰(new)(발주자변경)_진짜하도급(토공)_검토_04-보령설계_단가작업완료보고(첨부)-2006" xfId="12315"/>
    <cellStyle name="_인원계획표 _중동-성황투찰(new)(발주자변경)_진짜하도급(토공)_검토_04-보령설계_단가작업완료보고(첨부)-2006 2" xfId="32519"/>
    <cellStyle name="_인원계획표 _중동-성황투찰(new)(발주자변경)_진짜하도급(토공)_검토_2004년설계(콘팻칭)" xfId="12316"/>
    <cellStyle name="_인원계획표 _중동-성황투찰(new)(발주자변경)_진짜하도급(토공)_검토_2004년수량(정산)" xfId="12317"/>
    <cellStyle name="_인원계획표 _중동-성황투찰(new)(발주자변경)_진짜하도급(토공)_검토_단가작업완료보고(첨부)-2006" xfId="12318"/>
    <cellStyle name="_인원계획표 _중동-성황투찰(new)(발주자변경)_진짜하도급(토공)_검토_단가작업완료보고(첨부)-2006 2" xfId="32520"/>
    <cellStyle name="_인원계획표 _중동-성황투찰(new)(발주자변경)_진짜하도급(토공)_검토_팻칭내역(진천)" xfId="12319"/>
    <cellStyle name="_인원계획표 _중동-성황투찰(new)(발주자변경)_진짜하도급(토공)_검토_팻칭내역(진천) 2" xfId="32521"/>
    <cellStyle name="_인원계획표 _중동-성황투찰(new)(발주자변경)_진짜하도급(토공)_검토_팻칭내역(진천)_2004년설계(콘팻칭)" xfId="12320"/>
    <cellStyle name="_인원계획표 _중동-성황투찰(new)(발주자변경)_진짜하도급(토공)_검토_팻칭내역(진천)_2004년수량(정산)" xfId="12321"/>
    <cellStyle name="_인원계획표 _중동-성황투찰(new)(발주자변경)_진짜하도급(토공)_검토_팻칭내역(진천)_단가작업완료보고(첨부)-2006" xfId="12322"/>
    <cellStyle name="_인원계획표 _중동-성황투찰(new)(발주자변경)_진짜하도급(토공)_검토_팻칭내역(진천)_단가작업완료보고(첨부)-2006 2" xfId="32522"/>
    <cellStyle name="_인원계획표 _중동-성황투찰(new)(발주자변경)_진짜하도급(토공)_단가작업완료보고(첨부)-2006" xfId="12323"/>
    <cellStyle name="_인원계획표 _중동-성황투찰(new)(발주자변경)_진짜하도급(토공)_단가작업완료보고(첨부)-2006 2" xfId="32523"/>
    <cellStyle name="_인원계획표 _중동-성황투찰(new)(발주자변경)_진짜하도급(토공)_요청" xfId="12324"/>
    <cellStyle name="_인원계획표 _중동-성황투찰(new)(발주자변경)_진짜하도급(토공)_요청 2" xfId="32524"/>
    <cellStyle name="_인원계획표 _중동-성황투찰(new)(발주자변경)_진짜하도급(토공)_요청_04-보령설계" xfId="12325"/>
    <cellStyle name="_인원계획표 _중동-성황투찰(new)(발주자변경)_진짜하도급(토공)_요청_04-보령설계 2" xfId="32525"/>
    <cellStyle name="_인원계획표 _중동-성황투찰(new)(발주자변경)_진짜하도급(토공)_요청_04-보령설계_04-보령설계" xfId="12326"/>
    <cellStyle name="_인원계획표 _중동-성황투찰(new)(발주자변경)_진짜하도급(토공)_요청_04-보령설계_04-보령설계 2" xfId="32526"/>
    <cellStyle name="_인원계획표 _중동-성황투찰(new)(발주자변경)_진짜하도급(토공)_요청_04-보령설계_04-보령설계_단가작업완료보고(첨부)-2006" xfId="12327"/>
    <cellStyle name="_인원계획표 _중동-성황투찰(new)(발주자변경)_진짜하도급(토공)_요청_04-보령설계_04-보령설계_단가작업완료보고(첨부)-2006 2" xfId="32527"/>
    <cellStyle name="_인원계획표 _중동-성황투찰(new)(발주자변경)_진짜하도급(토공)_요청_04-보령설계_단가작업완료보고(첨부)-2006" xfId="12328"/>
    <cellStyle name="_인원계획표 _중동-성황투찰(new)(발주자변경)_진짜하도급(토공)_요청_04-보령설계_단가작업완료보고(첨부)-2006 2" xfId="32528"/>
    <cellStyle name="_인원계획표 _중동-성황투찰(new)(발주자변경)_진짜하도급(토공)_요청_2004년설계(콘팻칭)" xfId="12329"/>
    <cellStyle name="_인원계획표 _중동-성황투찰(new)(발주자변경)_진짜하도급(토공)_요청_2004년수량(정산)" xfId="12330"/>
    <cellStyle name="_인원계획표 _중동-성황투찰(new)(발주자변경)_진짜하도급(토공)_요청_단가작업완료보고(첨부)-2006" xfId="12331"/>
    <cellStyle name="_인원계획표 _중동-성황투찰(new)(발주자변경)_진짜하도급(토공)_요청_단가작업완료보고(첨부)-2006 2" xfId="32529"/>
    <cellStyle name="_인원계획표 _중동-성황투찰(new)(발주자변경)_진짜하도급(토공)_요청_팻칭내역(진천)" xfId="12332"/>
    <cellStyle name="_인원계획표 _중동-성황투찰(new)(발주자변경)_진짜하도급(토공)_요청_팻칭내역(진천) 2" xfId="32530"/>
    <cellStyle name="_인원계획표 _중동-성황투찰(new)(발주자변경)_진짜하도급(토공)_요청_팻칭내역(진천)_2004년설계(콘팻칭)" xfId="12333"/>
    <cellStyle name="_인원계획표 _중동-성황투찰(new)(발주자변경)_진짜하도급(토공)_요청_팻칭내역(진천)_2004년수량(정산)" xfId="12334"/>
    <cellStyle name="_인원계획표 _중동-성황투찰(new)(발주자변경)_진짜하도급(토공)_요청_팻칭내역(진천)_단가작업완료보고(첨부)-2006" xfId="12335"/>
    <cellStyle name="_인원계획표 _중동-성황투찰(new)(발주자변경)_진짜하도급(토공)_요청_팻칭내역(진천)_단가작업완료보고(첨부)-2006 2" xfId="32531"/>
    <cellStyle name="_인원계획표 _중동-성황투찰(new)(발주자변경)_진짜하도급(토공)_진짜진짜하도급" xfId="12336"/>
    <cellStyle name="_인원계획표 _중동-성황투찰(new)(발주자변경)_진짜하도급(토공)_진짜진짜하도급 2" xfId="32532"/>
    <cellStyle name="_인원계획표 _중동-성황투찰(new)(발주자변경)_진짜하도급(토공)_진짜진짜하도급_04-보령설계" xfId="12337"/>
    <cellStyle name="_인원계획표 _중동-성황투찰(new)(발주자변경)_진짜하도급(토공)_진짜진짜하도급_04-보령설계 2" xfId="32533"/>
    <cellStyle name="_인원계획표 _중동-성황투찰(new)(발주자변경)_진짜하도급(토공)_진짜진짜하도급_04-보령설계_04-보령설계" xfId="12338"/>
    <cellStyle name="_인원계획표 _중동-성황투찰(new)(발주자변경)_진짜하도급(토공)_진짜진짜하도급_04-보령설계_04-보령설계 2" xfId="32534"/>
    <cellStyle name="_인원계획표 _중동-성황투찰(new)(발주자변경)_진짜하도급(토공)_진짜진짜하도급_04-보령설계_04-보령설계_단가작업완료보고(첨부)-2006" xfId="12339"/>
    <cellStyle name="_인원계획표 _중동-성황투찰(new)(발주자변경)_진짜하도급(토공)_진짜진짜하도급_04-보령설계_04-보령설계_단가작업완료보고(첨부)-2006 2" xfId="32535"/>
    <cellStyle name="_인원계획표 _중동-성황투찰(new)(발주자변경)_진짜하도급(토공)_진짜진짜하도급_04-보령설계_단가작업완료보고(첨부)-2006" xfId="12340"/>
    <cellStyle name="_인원계획표 _중동-성황투찰(new)(발주자변경)_진짜하도급(토공)_진짜진짜하도급_04-보령설계_단가작업완료보고(첨부)-2006 2" xfId="32536"/>
    <cellStyle name="_인원계획표 _중동-성황투찰(new)(발주자변경)_진짜하도급(토공)_진짜진짜하도급_2004년설계(콘팻칭)" xfId="12341"/>
    <cellStyle name="_인원계획표 _중동-성황투찰(new)(발주자변경)_진짜하도급(토공)_진짜진짜하도급_2004년수량(정산)" xfId="12342"/>
    <cellStyle name="_인원계획표 _중동-성황투찰(new)(발주자변경)_진짜하도급(토공)_진짜진짜하도급_단가작업완료보고(첨부)-2006" xfId="12343"/>
    <cellStyle name="_인원계획표 _중동-성황투찰(new)(발주자변경)_진짜하도급(토공)_진짜진짜하도급_단가작업완료보고(첨부)-2006 2" xfId="32537"/>
    <cellStyle name="_인원계획표 _중동-성황투찰(new)(발주자변경)_진짜하도급(토공)_진짜진짜하도급_팻칭내역(진천)" xfId="12344"/>
    <cellStyle name="_인원계획표 _중동-성황투찰(new)(발주자변경)_진짜하도급(토공)_진짜진짜하도급_팻칭내역(진천) 2" xfId="32538"/>
    <cellStyle name="_인원계획표 _중동-성황투찰(new)(발주자변경)_진짜하도급(토공)_진짜진짜하도급_팻칭내역(진천)_2004년설계(콘팻칭)" xfId="12345"/>
    <cellStyle name="_인원계획표 _중동-성황투찰(new)(발주자변경)_진짜하도급(토공)_진짜진짜하도급_팻칭내역(진천)_2004년수량(정산)" xfId="12346"/>
    <cellStyle name="_인원계획표 _중동-성황투찰(new)(발주자변경)_진짜하도급(토공)_진짜진짜하도급_팻칭내역(진천)_단가작업완료보고(첨부)-2006" xfId="12347"/>
    <cellStyle name="_인원계획표 _중동-성황투찰(new)(발주자변경)_진짜하도급(토공)_진짜진짜하도급_팻칭내역(진천)_단가작업완료보고(첨부)-2006 2" xfId="32539"/>
    <cellStyle name="_인원계획표 _중동-성황투찰(new)(발주자변경)_진짜하도급(토공)_팻칭내역(진천)" xfId="12348"/>
    <cellStyle name="_인원계획표 _중동-성황투찰(new)(발주자변경)_진짜하도급(토공)_팻칭내역(진천) 2" xfId="32540"/>
    <cellStyle name="_인원계획표 _중동-성황투찰(new)(발주자변경)_진짜하도급(토공)_팻칭내역(진천)_2004년설계(콘팻칭)" xfId="12349"/>
    <cellStyle name="_인원계획표 _중동-성황투찰(new)(발주자변경)_진짜하도급(토공)_팻칭내역(진천)_2004년수량(정산)" xfId="12350"/>
    <cellStyle name="_인원계획표 _중동-성황투찰(new)(발주자변경)_진짜하도급(토공)_팻칭내역(진천)_단가작업완료보고(첨부)-2006" xfId="12351"/>
    <cellStyle name="_인원계획표 _중동-성황투찰(new)(발주자변경)_진짜하도급(토공)_팻칭내역(진천)_단가작업완료보고(첨부)-2006 2" xfId="32541"/>
    <cellStyle name="_인원계획표 _중동-성황투찰(new)(발주자변경)_팻칭내역(진천)" xfId="12352"/>
    <cellStyle name="_인원계획표 _중동-성황투찰(new)(발주자변경)_팻칭내역(진천) 2" xfId="32542"/>
    <cellStyle name="_인원계획표 _중동-성황투찰(new)(발주자변경)_팻칭내역(진천)_2004년설계(콘팻칭)" xfId="12353"/>
    <cellStyle name="_인원계획표 _중동-성황투찰(new)(발주자변경)_팻칭내역(진천)_2004년수량(정산)" xfId="12354"/>
    <cellStyle name="_인원계획표 _중동-성황투찰(new)(발주자변경)_팻칭내역(진천)_단가작업완료보고(첨부)-2006" xfId="12355"/>
    <cellStyle name="_인원계획표 _중동-성황투찰(new)(발주자변경)_팻칭내역(진천)_단가작업완료보고(첨부)-2006 2" xfId="32543"/>
    <cellStyle name="_인원계획표 _중동-성황투찰(new)(발주자변경)_합정하도급요청(토공)" xfId="12356"/>
    <cellStyle name="_인원계획표 _중동-성황투찰(new)(발주자변경)_합정하도급요청(토공) 2" xfId="32544"/>
    <cellStyle name="_인원계획표 _중동-성황투찰(new)(발주자변경)_합정하도급요청(토공)_04-보령설계" xfId="12357"/>
    <cellStyle name="_인원계획표 _중동-성황투찰(new)(발주자변경)_합정하도급요청(토공)_04-보령설계 2" xfId="32545"/>
    <cellStyle name="_인원계획표 _중동-성황투찰(new)(발주자변경)_합정하도급요청(토공)_04-보령설계_04-보령설계" xfId="12358"/>
    <cellStyle name="_인원계획표 _중동-성황투찰(new)(발주자변경)_합정하도급요청(토공)_04-보령설계_04-보령설계 2" xfId="32546"/>
    <cellStyle name="_인원계획표 _중동-성황투찰(new)(발주자변경)_합정하도급요청(토공)_04-보령설계_04-보령설계_단가작업완료보고(첨부)-2006" xfId="12359"/>
    <cellStyle name="_인원계획표 _중동-성황투찰(new)(발주자변경)_합정하도급요청(토공)_04-보령설계_04-보령설계_단가작업완료보고(첨부)-2006 2" xfId="32547"/>
    <cellStyle name="_인원계획표 _중동-성황투찰(new)(발주자변경)_합정하도급요청(토공)_04-보령설계_단가작업완료보고(첨부)-2006" xfId="12360"/>
    <cellStyle name="_인원계획표 _중동-성황투찰(new)(발주자변경)_합정하도급요청(토공)_04-보령설계_단가작업완료보고(첨부)-2006 2" xfId="32548"/>
    <cellStyle name="_인원계획표 _중동-성황투찰(new)(발주자변경)_합정하도급요청(토공)_2004년설계(콘팻칭)" xfId="12361"/>
    <cellStyle name="_인원계획표 _중동-성황투찰(new)(발주자변경)_합정하도급요청(토공)_2004년수량(정산)" xfId="12362"/>
    <cellStyle name="_인원계획표 _중동-성황투찰(new)(발주자변경)_합정하도급요청(토공)_검토" xfId="12363"/>
    <cellStyle name="_인원계획표 _중동-성황투찰(new)(발주자변경)_합정하도급요청(토공)_검토 2" xfId="32549"/>
    <cellStyle name="_인원계획표 _중동-성황투찰(new)(발주자변경)_합정하도급요청(토공)_검토_04-보령설계" xfId="12364"/>
    <cellStyle name="_인원계획표 _중동-성황투찰(new)(발주자변경)_합정하도급요청(토공)_검토_04-보령설계 2" xfId="32550"/>
    <cellStyle name="_인원계획표 _중동-성황투찰(new)(발주자변경)_합정하도급요청(토공)_검토_04-보령설계_04-보령설계" xfId="12365"/>
    <cellStyle name="_인원계획표 _중동-성황투찰(new)(발주자변경)_합정하도급요청(토공)_검토_04-보령설계_04-보령설계 2" xfId="32551"/>
    <cellStyle name="_인원계획표 _중동-성황투찰(new)(발주자변경)_합정하도급요청(토공)_검토_04-보령설계_04-보령설계_단가작업완료보고(첨부)-2006" xfId="12366"/>
    <cellStyle name="_인원계획표 _중동-성황투찰(new)(발주자변경)_합정하도급요청(토공)_검토_04-보령설계_04-보령설계_단가작업완료보고(첨부)-2006 2" xfId="32552"/>
    <cellStyle name="_인원계획표 _중동-성황투찰(new)(발주자변경)_합정하도급요청(토공)_검토_04-보령설계_단가작업완료보고(첨부)-2006" xfId="12367"/>
    <cellStyle name="_인원계획표 _중동-성황투찰(new)(발주자변경)_합정하도급요청(토공)_검토_04-보령설계_단가작업완료보고(첨부)-2006 2" xfId="32553"/>
    <cellStyle name="_인원계획표 _중동-성황투찰(new)(발주자변경)_합정하도급요청(토공)_검토_2004년설계(콘팻칭)" xfId="12368"/>
    <cellStyle name="_인원계획표 _중동-성황투찰(new)(발주자변경)_합정하도급요청(토공)_검토_2004년수량(정산)" xfId="12369"/>
    <cellStyle name="_인원계획표 _중동-성황투찰(new)(발주자변경)_합정하도급요청(토공)_검토_단가작업완료보고(첨부)-2006" xfId="12370"/>
    <cellStyle name="_인원계획표 _중동-성황투찰(new)(발주자변경)_합정하도급요청(토공)_검토_단가작업완료보고(첨부)-2006 2" xfId="32554"/>
    <cellStyle name="_인원계획표 _중동-성황투찰(new)(발주자변경)_합정하도급요청(토공)_검토_팻칭내역(진천)" xfId="12371"/>
    <cellStyle name="_인원계획표 _중동-성황투찰(new)(발주자변경)_합정하도급요청(토공)_검토_팻칭내역(진천) 2" xfId="32555"/>
    <cellStyle name="_인원계획표 _중동-성황투찰(new)(발주자변경)_합정하도급요청(토공)_검토_팻칭내역(진천)_2004년설계(콘팻칭)" xfId="12372"/>
    <cellStyle name="_인원계획표 _중동-성황투찰(new)(발주자변경)_합정하도급요청(토공)_검토_팻칭내역(진천)_2004년수량(정산)" xfId="12373"/>
    <cellStyle name="_인원계획표 _중동-성황투찰(new)(발주자변경)_합정하도급요청(토공)_검토_팻칭내역(진천)_단가작업완료보고(첨부)-2006" xfId="12374"/>
    <cellStyle name="_인원계획표 _중동-성황투찰(new)(발주자변경)_합정하도급요청(토공)_검토_팻칭내역(진천)_단가작업완료보고(첨부)-2006 2" xfId="32556"/>
    <cellStyle name="_인원계획표 _중동-성황투찰(new)(발주자변경)_합정하도급요청(토공)_단가작업완료보고(첨부)-2006" xfId="12375"/>
    <cellStyle name="_인원계획표 _중동-성황투찰(new)(발주자변경)_합정하도급요청(토공)_단가작업완료보고(첨부)-2006 2" xfId="32557"/>
    <cellStyle name="_인원계획표 _중동-성황투찰(new)(발주자변경)_합정하도급요청(토공)_요청" xfId="12376"/>
    <cellStyle name="_인원계획표 _중동-성황투찰(new)(발주자변경)_합정하도급요청(토공)_요청 2" xfId="32558"/>
    <cellStyle name="_인원계획표 _중동-성황투찰(new)(발주자변경)_합정하도급요청(토공)_요청_04-보령설계" xfId="12377"/>
    <cellStyle name="_인원계획표 _중동-성황투찰(new)(발주자변경)_합정하도급요청(토공)_요청_04-보령설계 2" xfId="32559"/>
    <cellStyle name="_인원계획표 _중동-성황투찰(new)(발주자변경)_합정하도급요청(토공)_요청_04-보령설계_04-보령설계" xfId="12378"/>
    <cellStyle name="_인원계획표 _중동-성황투찰(new)(발주자변경)_합정하도급요청(토공)_요청_04-보령설계_04-보령설계 2" xfId="32560"/>
    <cellStyle name="_인원계획표 _중동-성황투찰(new)(발주자변경)_합정하도급요청(토공)_요청_04-보령설계_04-보령설계_단가작업완료보고(첨부)-2006" xfId="12379"/>
    <cellStyle name="_인원계획표 _중동-성황투찰(new)(발주자변경)_합정하도급요청(토공)_요청_04-보령설계_04-보령설계_단가작업완료보고(첨부)-2006 2" xfId="32561"/>
    <cellStyle name="_인원계획표 _중동-성황투찰(new)(발주자변경)_합정하도급요청(토공)_요청_04-보령설계_단가작업완료보고(첨부)-2006" xfId="12380"/>
    <cellStyle name="_인원계획표 _중동-성황투찰(new)(발주자변경)_합정하도급요청(토공)_요청_04-보령설계_단가작업완료보고(첨부)-2006 2" xfId="32562"/>
    <cellStyle name="_인원계획표 _중동-성황투찰(new)(발주자변경)_합정하도급요청(토공)_요청_2004년설계(콘팻칭)" xfId="12381"/>
    <cellStyle name="_인원계획표 _중동-성황투찰(new)(발주자변경)_합정하도급요청(토공)_요청_2004년수량(정산)" xfId="12382"/>
    <cellStyle name="_인원계획표 _중동-성황투찰(new)(발주자변경)_합정하도급요청(토공)_요청_단가작업완료보고(첨부)-2006" xfId="12383"/>
    <cellStyle name="_인원계획표 _중동-성황투찰(new)(발주자변경)_합정하도급요청(토공)_요청_단가작업완료보고(첨부)-2006 2" xfId="32563"/>
    <cellStyle name="_인원계획표 _중동-성황투찰(new)(발주자변경)_합정하도급요청(토공)_요청_팻칭내역(진천)" xfId="12384"/>
    <cellStyle name="_인원계획표 _중동-성황투찰(new)(발주자변경)_합정하도급요청(토공)_요청_팻칭내역(진천) 2" xfId="32564"/>
    <cellStyle name="_인원계획표 _중동-성황투찰(new)(발주자변경)_합정하도급요청(토공)_요청_팻칭내역(진천)_2004년설계(콘팻칭)" xfId="12385"/>
    <cellStyle name="_인원계획표 _중동-성황투찰(new)(발주자변경)_합정하도급요청(토공)_요청_팻칭내역(진천)_2004년수량(정산)" xfId="12386"/>
    <cellStyle name="_인원계획표 _중동-성황투찰(new)(발주자변경)_합정하도급요청(토공)_요청_팻칭내역(진천)_단가작업완료보고(첨부)-2006" xfId="12387"/>
    <cellStyle name="_인원계획표 _중동-성황투찰(new)(발주자변경)_합정하도급요청(토공)_요청_팻칭내역(진천)_단가작업완료보고(첨부)-2006 2" xfId="32565"/>
    <cellStyle name="_인원계획표 _중동-성황투찰(new)(발주자변경)_합정하도급요청(토공)_진짜진짜하도급" xfId="12388"/>
    <cellStyle name="_인원계획표 _중동-성황투찰(new)(발주자변경)_합정하도급요청(토공)_진짜진짜하도급 2" xfId="32566"/>
    <cellStyle name="_인원계획표 _중동-성황투찰(new)(발주자변경)_합정하도급요청(토공)_진짜진짜하도급_04-보령설계" xfId="12389"/>
    <cellStyle name="_인원계획표 _중동-성황투찰(new)(발주자변경)_합정하도급요청(토공)_진짜진짜하도급_04-보령설계 2" xfId="32567"/>
    <cellStyle name="_인원계획표 _중동-성황투찰(new)(발주자변경)_합정하도급요청(토공)_진짜진짜하도급_04-보령설계_04-보령설계" xfId="12390"/>
    <cellStyle name="_인원계획표 _중동-성황투찰(new)(발주자변경)_합정하도급요청(토공)_진짜진짜하도급_04-보령설계_04-보령설계 2" xfId="32568"/>
    <cellStyle name="_인원계획표 _중동-성황투찰(new)(발주자변경)_합정하도급요청(토공)_진짜진짜하도급_04-보령설계_04-보령설계_단가작업완료보고(첨부)-2006" xfId="12391"/>
    <cellStyle name="_인원계획표 _중동-성황투찰(new)(발주자변경)_합정하도급요청(토공)_진짜진짜하도급_04-보령설계_04-보령설계_단가작업완료보고(첨부)-2006 2" xfId="32569"/>
    <cellStyle name="_인원계획표 _중동-성황투찰(new)(발주자변경)_합정하도급요청(토공)_진짜진짜하도급_04-보령설계_단가작업완료보고(첨부)-2006" xfId="12392"/>
    <cellStyle name="_인원계획표 _중동-성황투찰(new)(발주자변경)_합정하도급요청(토공)_진짜진짜하도급_04-보령설계_단가작업완료보고(첨부)-2006 2" xfId="32570"/>
    <cellStyle name="_인원계획표 _중동-성황투찰(new)(발주자변경)_합정하도급요청(토공)_진짜진짜하도급_2004년설계(콘팻칭)" xfId="12393"/>
    <cellStyle name="_인원계획표 _중동-성황투찰(new)(발주자변경)_합정하도급요청(토공)_진짜진짜하도급_2004년수량(정산)" xfId="12394"/>
    <cellStyle name="_인원계획표 _중동-성황투찰(new)(발주자변경)_합정하도급요청(토공)_진짜진짜하도급_단가작업완료보고(첨부)-2006" xfId="12395"/>
    <cellStyle name="_인원계획표 _중동-성황투찰(new)(발주자변경)_합정하도급요청(토공)_진짜진짜하도급_단가작업완료보고(첨부)-2006 2" xfId="32571"/>
    <cellStyle name="_인원계획표 _중동-성황투찰(new)(발주자변경)_합정하도급요청(토공)_진짜진짜하도급_팻칭내역(진천)" xfId="12396"/>
    <cellStyle name="_인원계획표 _중동-성황투찰(new)(발주자변경)_합정하도급요청(토공)_진짜진짜하도급_팻칭내역(진천) 2" xfId="32572"/>
    <cellStyle name="_인원계획표 _중동-성황투찰(new)(발주자변경)_합정하도급요청(토공)_진짜진짜하도급_팻칭내역(진천)_2004년설계(콘팻칭)" xfId="12397"/>
    <cellStyle name="_인원계획표 _중동-성황투찰(new)(발주자변경)_합정하도급요청(토공)_진짜진짜하도급_팻칭내역(진천)_2004년수량(정산)" xfId="12398"/>
    <cellStyle name="_인원계획표 _중동-성황투찰(new)(발주자변경)_합정하도급요청(토공)_진짜진짜하도급_팻칭내역(진천)_단가작업완료보고(첨부)-2006" xfId="12399"/>
    <cellStyle name="_인원계획표 _중동-성황투찰(new)(발주자변경)_합정하도급요청(토공)_진짜진짜하도급_팻칭내역(진천)_단가작업완료보고(첨부)-2006 2" xfId="32573"/>
    <cellStyle name="_인원계획표 _중동-성황투찰(new)(발주자변경)_합정하도급요청(토공)_팻칭내역(진천)" xfId="12400"/>
    <cellStyle name="_인원계획표 _중동-성황투찰(new)(발주자변경)_합정하도급요청(토공)_팻칭내역(진천) 2" xfId="32574"/>
    <cellStyle name="_인원계획표 _중동-성황투찰(new)(발주자변경)_합정하도급요청(토공)_팻칭내역(진천)_2004년설계(콘팻칭)" xfId="12401"/>
    <cellStyle name="_인원계획표 _중동-성황투찰(new)(발주자변경)_합정하도급요청(토공)_팻칭내역(진천)_2004년수량(정산)" xfId="12402"/>
    <cellStyle name="_인원계획표 _중동-성황투찰(new)(발주자변경)_합정하도급요청(토공)_팻칭내역(진천)_단가작업완료보고(첨부)-2006" xfId="12403"/>
    <cellStyle name="_인원계획표 _중동-성황투찰(new)(발주자변경)_합정하도급요청(토공)_팻칭내역(진천)_단가작업완료보고(첨부)-2006 2" xfId="32575"/>
    <cellStyle name="_인원계획표 _진안교내역3" xfId="12404"/>
    <cellStyle name="_인원계획표 _진안교내역3_내성천교-수량산출서" xfId="12405"/>
    <cellStyle name="_인원계획표 _진안교내역3_석수IC교수량산출서" xfId="12406"/>
    <cellStyle name="_인원계획표 _진안교내역3_석수IC교수량산출서(기둥보강)" xfId="12407"/>
    <cellStyle name="_인원계획표 _진짜하도급(토공)" xfId="12408"/>
    <cellStyle name="_인원계획표 _진짜하도급(토공) 2" xfId="32576"/>
    <cellStyle name="_인원계획표 _진짜하도급(토공)_04-보령설계" xfId="12409"/>
    <cellStyle name="_인원계획표 _진짜하도급(토공)_04-보령설계 2" xfId="32577"/>
    <cellStyle name="_인원계획표 _진짜하도급(토공)_04-보령설계_04-보령설계" xfId="12410"/>
    <cellStyle name="_인원계획표 _진짜하도급(토공)_04-보령설계_04-보령설계 2" xfId="32578"/>
    <cellStyle name="_인원계획표 _진짜하도급(토공)_04-보령설계_04-보령설계_단가작업완료보고(첨부)-2006" xfId="12411"/>
    <cellStyle name="_인원계획표 _진짜하도급(토공)_04-보령설계_04-보령설계_단가작업완료보고(첨부)-2006 2" xfId="32579"/>
    <cellStyle name="_인원계획표 _진짜하도급(토공)_04-보령설계_단가작업완료보고(첨부)-2006" xfId="12412"/>
    <cellStyle name="_인원계획표 _진짜하도급(토공)_04-보령설계_단가작업완료보고(첨부)-2006 2" xfId="32580"/>
    <cellStyle name="_인원계획표 _진짜하도급(토공)_2004년설계(콘팻칭)" xfId="12413"/>
    <cellStyle name="_인원계획표 _진짜하도급(토공)_2004년수량(정산)" xfId="12414"/>
    <cellStyle name="_인원계획표 _진짜하도급(토공)_검토" xfId="12415"/>
    <cellStyle name="_인원계획표 _진짜하도급(토공)_검토 2" xfId="32581"/>
    <cellStyle name="_인원계획표 _진짜하도급(토공)_검토_04-보령설계" xfId="12416"/>
    <cellStyle name="_인원계획표 _진짜하도급(토공)_검토_04-보령설계 2" xfId="32582"/>
    <cellStyle name="_인원계획표 _진짜하도급(토공)_검토_04-보령설계_04-보령설계" xfId="12417"/>
    <cellStyle name="_인원계획표 _진짜하도급(토공)_검토_04-보령설계_04-보령설계 2" xfId="32583"/>
    <cellStyle name="_인원계획표 _진짜하도급(토공)_검토_04-보령설계_04-보령설계_단가작업완료보고(첨부)-2006" xfId="12418"/>
    <cellStyle name="_인원계획표 _진짜하도급(토공)_검토_04-보령설계_04-보령설계_단가작업완료보고(첨부)-2006 2" xfId="32584"/>
    <cellStyle name="_인원계획표 _진짜하도급(토공)_검토_04-보령설계_단가작업완료보고(첨부)-2006" xfId="12419"/>
    <cellStyle name="_인원계획표 _진짜하도급(토공)_검토_04-보령설계_단가작업완료보고(첨부)-2006 2" xfId="32585"/>
    <cellStyle name="_인원계획표 _진짜하도급(토공)_검토_2004년설계(콘팻칭)" xfId="12420"/>
    <cellStyle name="_인원계획표 _진짜하도급(토공)_검토_2004년수량(정산)" xfId="12421"/>
    <cellStyle name="_인원계획표 _진짜하도급(토공)_검토_단가작업완료보고(첨부)-2006" xfId="12422"/>
    <cellStyle name="_인원계획표 _진짜하도급(토공)_검토_단가작업완료보고(첨부)-2006 2" xfId="32586"/>
    <cellStyle name="_인원계획표 _진짜하도급(토공)_검토_팻칭내역(진천)" xfId="12423"/>
    <cellStyle name="_인원계획표 _진짜하도급(토공)_검토_팻칭내역(진천) 2" xfId="32587"/>
    <cellStyle name="_인원계획표 _진짜하도급(토공)_검토_팻칭내역(진천)_2004년설계(콘팻칭)" xfId="12424"/>
    <cellStyle name="_인원계획표 _진짜하도급(토공)_검토_팻칭내역(진천)_2004년수량(정산)" xfId="12425"/>
    <cellStyle name="_인원계획표 _진짜하도급(토공)_검토_팻칭내역(진천)_단가작업완료보고(첨부)-2006" xfId="12426"/>
    <cellStyle name="_인원계획표 _진짜하도급(토공)_검토_팻칭내역(진천)_단가작업완료보고(첨부)-2006 2" xfId="32588"/>
    <cellStyle name="_인원계획표 _진짜하도급(토공)_단가작업완료보고(첨부)-2006" xfId="12427"/>
    <cellStyle name="_인원계획표 _진짜하도급(토공)_단가작업완료보고(첨부)-2006 2" xfId="32589"/>
    <cellStyle name="_인원계획표 _진짜하도급(토공)_요청" xfId="12428"/>
    <cellStyle name="_인원계획표 _진짜하도급(토공)_요청 2" xfId="32590"/>
    <cellStyle name="_인원계획표 _진짜하도급(토공)_요청_04-보령설계" xfId="12429"/>
    <cellStyle name="_인원계획표 _진짜하도급(토공)_요청_04-보령설계 2" xfId="32591"/>
    <cellStyle name="_인원계획표 _진짜하도급(토공)_요청_04-보령설계_04-보령설계" xfId="12430"/>
    <cellStyle name="_인원계획표 _진짜하도급(토공)_요청_04-보령설계_04-보령설계 2" xfId="32592"/>
    <cellStyle name="_인원계획표 _진짜하도급(토공)_요청_04-보령설계_04-보령설계_단가작업완료보고(첨부)-2006" xfId="12431"/>
    <cellStyle name="_인원계획표 _진짜하도급(토공)_요청_04-보령설계_04-보령설계_단가작업완료보고(첨부)-2006 2" xfId="32593"/>
    <cellStyle name="_인원계획표 _진짜하도급(토공)_요청_04-보령설계_단가작업완료보고(첨부)-2006" xfId="12432"/>
    <cellStyle name="_인원계획표 _진짜하도급(토공)_요청_04-보령설계_단가작업완료보고(첨부)-2006 2" xfId="32594"/>
    <cellStyle name="_인원계획표 _진짜하도급(토공)_요청_2004년설계(콘팻칭)" xfId="12433"/>
    <cellStyle name="_인원계획표 _진짜하도급(토공)_요청_2004년수량(정산)" xfId="12434"/>
    <cellStyle name="_인원계획표 _진짜하도급(토공)_요청_단가작업완료보고(첨부)-2006" xfId="12435"/>
    <cellStyle name="_인원계획표 _진짜하도급(토공)_요청_단가작업완료보고(첨부)-2006 2" xfId="32595"/>
    <cellStyle name="_인원계획표 _진짜하도급(토공)_요청_팻칭내역(진천)" xfId="12436"/>
    <cellStyle name="_인원계획표 _진짜하도급(토공)_요청_팻칭내역(진천) 2" xfId="32596"/>
    <cellStyle name="_인원계획표 _진짜하도급(토공)_요청_팻칭내역(진천)_2004년설계(콘팻칭)" xfId="12437"/>
    <cellStyle name="_인원계획표 _진짜하도급(토공)_요청_팻칭내역(진천)_2004년수량(정산)" xfId="12438"/>
    <cellStyle name="_인원계획표 _진짜하도급(토공)_요청_팻칭내역(진천)_단가작업완료보고(첨부)-2006" xfId="12439"/>
    <cellStyle name="_인원계획표 _진짜하도급(토공)_요청_팻칭내역(진천)_단가작업완료보고(첨부)-2006 2" xfId="32597"/>
    <cellStyle name="_인원계획표 _진짜하도급(토공)_진짜진짜하도급" xfId="12440"/>
    <cellStyle name="_인원계획표 _진짜하도급(토공)_진짜진짜하도급 2" xfId="32598"/>
    <cellStyle name="_인원계획표 _진짜하도급(토공)_진짜진짜하도급_04-보령설계" xfId="12441"/>
    <cellStyle name="_인원계획표 _진짜하도급(토공)_진짜진짜하도급_04-보령설계 2" xfId="32599"/>
    <cellStyle name="_인원계획표 _진짜하도급(토공)_진짜진짜하도급_04-보령설계_04-보령설계" xfId="12442"/>
    <cellStyle name="_인원계획표 _진짜하도급(토공)_진짜진짜하도급_04-보령설계_04-보령설계 2" xfId="32600"/>
    <cellStyle name="_인원계획표 _진짜하도급(토공)_진짜진짜하도급_04-보령설계_04-보령설계_단가작업완료보고(첨부)-2006" xfId="12443"/>
    <cellStyle name="_인원계획표 _진짜하도급(토공)_진짜진짜하도급_04-보령설계_04-보령설계_단가작업완료보고(첨부)-2006 2" xfId="32601"/>
    <cellStyle name="_인원계획표 _진짜하도급(토공)_진짜진짜하도급_04-보령설계_단가작업완료보고(첨부)-2006" xfId="12444"/>
    <cellStyle name="_인원계획표 _진짜하도급(토공)_진짜진짜하도급_04-보령설계_단가작업완료보고(첨부)-2006 2" xfId="32602"/>
    <cellStyle name="_인원계획표 _진짜하도급(토공)_진짜진짜하도급_2004년설계(콘팻칭)" xfId="12445"/>
    <cellStyle name="_인원계획표 _진짜하도급(토공)_진짜진짜하도급_2004년수량(정산)" xfId="12446"/>
    <cellStyle name="_인원계획표 _진짜하도급(토공)_진짜진짜하도급_단가작업완료보고(첨부)-2006" xfId="12447"/>
    <cellStyle name="_인원계획표 _진짜하도급(토공)_진짜진짜하도급_단가작업완료보고(첨부)-2006 2" xfId="32603"/>
    <cellStyle name="_인원계획표 _진짜하도급(토공)_진짜진짜하도급_팻칭내역(진천)" xfId="12448"/>
    <cellStyle name="_인원계획표 _진짜하도급(토공)_진짜진짜하도급_팻칭내역(진천) 2" xfId="32604"/>
    <cellStyle name="_인원계획표 _진짜하도급(토공)_진짜진짜하도급_팻칭내역(진천)_2004년설계(콘팻칭)" xfId="12449"/>
    <cellStyle name="_인원계획표 _진짜하도급(토공)_진짜진짜하도급_팻칭내역(진천)_2004년수량(정산)" xfId="12450"/>
    <cellStyle name="_인원계획표 _진짜하도급(토공)_진짜진짜하도급_팻칭내역(진천)_단가작업완료보고(첨부)-2006" xfId="12451"/>
    <cellStyle name="_인원계획표 _진짜하도급(토공)_진짜진짜하도급_팻칭내역(진천)_단가작업완료보고(첨부)-2006 2" xfId="32605"/>
    <cellStyle name="_인원계획표 _진짜하도급(토공)_팻칭내역(진천)" xfId="12452"/>
    <cellStyle name="_인원계획표 _진짜하도급(토공)_팻칭내역(진천) 2" xfId="32606"/>
    <cellStyle name="_인원계획표 _진짜하도급(토공)_팻칭내역(진천)_2004년설계(콘팻칭)" xfId="12453"/>
    <cellStyle name="_인원계획표 _진짜하도급(토공)_팻칭내역(진천)_2004년수량(정산)" xfId="12454"/>
    <cellStyle name="_인원계획표 _진짜하도급(토공)_팻칭내역(진천)_단가작업완료보고(첨부)-2006" xfId="12455"/>
    <cellStyle name="_인원계획표 _진짜하도급(토공)_팻칭내역(진천)_단가작업완료보고(첨부)-2006 2" xfId="32607"/>
    <cellStyle name="_인원계획표 _토공및구조물" xfId="12456"/>
    <cellStyle name="_인원계획표 _토공및구조물 2" xfId="32608"/>
    <cellStyle name="_인원계획표 _토공및구조물_04-보령설계" xfId="12457"/>
    <cellStyle name="_인원계획표 _토공및구조물_04-보령설계 2" xfId="32609"/>
    <cellStyle name="_인원계획표 _토공및구조물_04-보령설계_04-보령설계" xfId="12458"/>
    <cellStyle name="_인원계획표 _토공및구조물_04-보령설계_04-보령설계 2" xfId="32610"/>
    <cellStyle name="_인원계획표 _토공및구조물_04-보령설계_04-보령설계_단가작업완료보고(첨부)-2006" xfId="12459"/>
    <cellStyle name="_인원계획표 _토공및구조물_04-보령설계_04-보령설계_단가작업완료보고(첨부)-2006 2" xfId="32611"/>
    <cellStyle name="_인원계획표 _토공및구조물_04-보령설계_단가작업완료보고(첨부)-2006" xfId="12460"/>
    <cellStyle name="_인원계획표 _토공및구조물_04-보령설계_단가작업완료보고(첨부)-2006 2" xfId="32612"/>
    <cellStyle name="_인원계획표 _토공및구조물_2004년설계(콘팻칭)" xfId="12461"/>
    <cellStyle name="_인원계획표 _토공및구조물_2004년수량(정산)" xfId="12462"/>
    <cellStyle name="_인원계획표 _토공및구조물_단가작업완료보고(첨부)-2006" xfId="12463"/>
    <cellStyle name="_인원계획표 _토공및구조물_단가작업완료보고(첨부)-2006 2" xfId="32613"/>
    <cellStyle name="_인원계획표 _토공및구조물_진짜하도급(토공)" xfId="12464"/>
    <cellStyle name="_인원계획표 _토공및구조물_진짜하도급(토공) 2" xfId="32614"/>
    <cellStyle name="_인원계획표 _토공및구조물_진짜하도급(토공)_04-보령설계" xfId="12465"/>
    <cellStyle name="_인원계획표 _토공및구조물_진짜하도급(토공)_04-보령설계 2" xfId="32615"/>
    <cellStyle name="_인원계획표 _토공및구조물_진짜하도급(토공)_04-보령설계_04-보령설계" xfId="12466"/>
    <cellStyle name="_인원계획표 _토공및구조물_진짜하도급(토공)_04-보령설계_04-보령설계 2" xfId="32616"/>
    <cellStyle name="_인원계획표 _토공및구조물_진짜하도급(토공)_2004년설계(콘팻칭)" xfId="12467"/>
    <cellStyle name="_인원계획표 _토공및구조물_진짜하도급(토공)_2004년수량(정산)" xfId="12468"/>
    <cellStyle name="_인원계획표 _토공및구조물_진짜하도급(토공)_검토" xfId="12469"/>
    <cellStyle name="_인원계획표 _토공및구조물_진짜하도급(토공)_검토_2004년설계(콘팻칭)" xfId="12470"/>
    <cellStyle name="_인원계획표 _토공및구조물_진짜하도급(토공)_검토_2004년수량(정산)" xfId="12471"/>
    <cellStyle name="_인원계획표 _토공및구조물_진짜하도급(토공)_검토_팻칭내역(진천)" xfId="12472"/>
    <cellStyle name="_인원계획표 _토공및구조물_진짜하도급(토공)_검토_팻칭내역(진천)_2004년설계(콘팻칭)" xfId="12473"/>
    <cellStyle name="_인원계획표 _토공및구조물_진짜하도급(토공)_검토_팻칭내역(진천)_2004년수량(정산)" xfId="12474"/>
    <cellStyle name="_인원계획표 _토공및구조물_진짜하도급(토공)_요청" xfId="12475"/>
    <cellStyle name="_인원계획표 _토공및구조물_진짜하도급(토공)_요청_2004년설계(콘팻칭)" xfId="12476"/>
    <cellStyle name="_인원계획표 _토공및구조물_진짜하도급(토공)_요청_2004년수량(정산)" xfId="12477"/>
    <cellStyle name="_인원계획표 _토공및구조물_진짜하도급(토공)_요청_팻칭내역(진천)" xfId="12478"/>
    <cellStyle name="_인원계획표 _토공및구조물_진짜하도급(토공)_요청_팻칭내역(진천)_2004년설계(콘팻칭)" xfId="12479"/>
    <cellStyle name="_인원계획표 _토공및구조물_진짜하도급(토공)_요청_팻칭내역(진천)_2004년수량(정산)" xfId="12480"/>
    <cellStyle name="_인원계획표 _토공및구조물_진짜하도급(토공)_진짜진짜하도급" xfId="12481"/>
    <cellStyle name="_인원계획표 _토공및구조물_진짜하도급(토공)_진짜진짜하도급_2004년설계(콘팻칭)" xfId="12482"/>
    <cellStyle name="_인원계획표 _토공및구조물_진짜하도급(토공)_진짜진짜하도급_2004년수량(정산)" xfId="12483"/>
    <cellStyle name="_인원계획표 _토공및구조물_진짜하도급(토공)_진짜진짜하도급_팻칭내역(진천)" xfId="12484"/>
    <cellStyle name="_인원계획표 _토공및구조물_진짜하도급(토공)_진짜진짜하도급_팻칭내역(진천)_2004년설계(콘팻칭)" xfId="12485"/>
    <cellStyle name="_인원계획표 _토공및구조물_진짜하도급(토공)_진짜진짜하도급_팻칭내역(진천)_2004년수량(정산)" xfId="12486"/>
    <cellStyle name="_인원계획표 _토공및구조물_진짜하도급(토공)_팻칭내역(진천)" xfId="12487"/>
    <cellStyle name="_인원계획표 _토공및구조물_진짜하도급(토공)_팻칭내역(진천)_2004년설계(콘팻칭)" xfId="12488"/>
    <cellStyle name="_인원계획표 _토공및구조물_진짜하도급(토공)_팻칭내역(진천)_2004년수량(정산)" xfId="12489"/>
    <cellStyle name="_인원계획표 _토공및구조물_팻칭내역(진천)" xfId="12490"/>
    <cellStyle name="_인원계획표 _토공및구조물_팻칭내역(진천)_2004년설계(콘팻칭)" xfId="12491"/>
    <cellStyle name="_인원계획표 _토공및구조물_팻칭내역(진천)_2004년수량(정산)" xfId="12492"/>
    <cellStyle name="_인원계획표 _토공및구조물_합정하도급요청(토공)" xfId="12493"/>
    <cellStyle name="_인원계획표 _토공및구조물_합정하도급요청(토공)_2004년설계(콘팻칭)" xfId="12494"/>
    <cellStyle name="_인원계획표 _토공및구조물_합정하도급요청(토공)_2004년수량(정산)" xfId="12495"/>
    <cellStyle name="_인원계획표 _토공및구조물_합정하도급요청(토공)_검토" xfId="12496"/>
    <cellStyle name="_인원계획표 _토공및구조물_합정하도급요청(토공)_검토_2004년설계(콘팻칭)" xfId="12497"/>
    <cellStyle name="_인원계획표 _토공및구조물_합정하도급요청(토공)_검토_2004년수량(정산)" xfId="12498"/>
    <cellStyle name="_인원계획표 _토공및구조물_합정하도급요청(토공)_검토_팻칭내역(진천)" xfId="12499"/>
    <cellStyle name="_인원계획표 _토공및구조물_합정하도급요청(토공)_검토_팻칭내역(진천)_2004년설계(콘팻칭)" xfId="12500"/>
    <cellStyle name="_인원계획표 _토공및구조물_합정하도급요청(토공)_검토_팻칭내역(진천)_2004년수량(정산)" xfId="12501"/>
    <cellStyle name="_인원계획표 _토공및구조물_합정하도급요청(토공)_요청" xfId="12502"/>
    <cellStyle name="_인원계획표 _토공및구조물_합정하도급요청(토공)_요청_2004년설계(콘팻칭)" xfId="12503"/>
    <cellStyle name="_인원계획표 _토공및구조물_합정하도급요청(토공)_요청_2004년수량(정산)" xfId="12504"/>
    <cellStyle name="_인원계획표 _토공및구조물_합정하도급요청(토공)_요청_팻칭내역(진천)" xfId="12505"/>
    <cellStyle name="_인원계획표 _토공및구조물_합정하도급요청(토공)_요청_팻칭내역(진천)_2004년설계(콘팻칭)" xfId="12506"/>
    <cellStyle name="_인원계획표 _토공및구조물_합정하도급요청(토공)_요청_팻칭내역(진천)_2004년수량(정산)" xfId="12507"/>
    <cellStyle name="_인원계획표 _토공및구조물_합정하도급요청(토공)_진짜진짜하도급" xfId="12508"/>
    <cellStyle name="_인원계획표 _토공및구조물_합정하도급요청(토공)_진짜진짜하도급_2004년설계(콘팻칭)" xfId="12509"/>
    <cellStyle name="_인원계획표 _토공및구조물_합정하도급요청(토공)_진짜진짜하도급_2004년수량(정산)" xfId="12510"/>
    <cellStyle name="_인원계획표 _토공및구조물_합정하도급요청(토공)_진짜진짜하도급_팻칭내역(진천)" xfId="12511"/>
    <cellStyle name="_인원계획표 _토공및구조물_합정하도급요청(토공)_진짜진짜하도급_팻칭내역(진천)_2004년설계(콘팻칭)" xfId="12512"/>
    <cellStyle name="_인원계획표 _토공및구조물_합정하도급요청(토공)_진짜진짜하도급_팻칭내역(진천)_2004년수량(정산)" xfId="12513"/>
    <cellStyle name="_인원계획표 _토공및구조물_합정하도급요청(토공)_팻칭내역(진천)" xfId="12514"/>
    <cellStyle name="_인원계획표 _토공및구조물_합정하도급요청(토공)_팻칭내역(진천)_2004년설계(콘팻칭)" xfId="12515"/>
    <cellStyle name="_인원계획표 _토공및구조물_합정하도급요청(토공)_팻칭내역(진천)_2004년수량(정산)" xfId="12516"/>
    <cellStyle name="_인원계획표 _팻칭내역(진천)" xfId="12517"/>
    <cellStyle name="_인원계획표 _팻칭내역(진천)_2004년설계(콘팻칭)" xfId="12518"/>
    <cellStyle name="_인원계획표 _팻칭내역(진천)_2004년수량(정산)" xfId="12519"/>
    <cellStyle name="_인원계획표 _하도그계약요청(영동최종)(2003_05_13)" xfId="12520"/>
    <cellStyle name="_인원계획표 _합정하도급요청(토공)" xfId="12521"/>
    <cellStyle name="_인원계획표 _합정하도급요청(토공)_2004년설계(콘팻칭)" xfId="12522"/>
    <cellStyle name="_인원계획표 _합정하도급요청(토공)_2004년수량(정산)" xfId="12523"/>
    <cellStyle name="_인원계획표 _합정하도급요청(토공)_검토" xfId="12524"/>
    <cellStyle name="_인원계획표 _합정하도급요청(토공)_검토_2004년설계(콘팻칭)" xfId="12525"/>
    <cellStyle name="_인원계획표 _합정하도급요청(토공)_검토_2004년수량(정산)" xfId="12526"/>
    <cellStyle name="_인원계획표 _합정하도급요청(토공)_검토_팻칭내역(진천)" xfId="12527"/>
    <cellStyle name="_인원계획표 _합정하도급요청(토공)_검토_팻칭내역(진천)_2004년설계(콘팻칭)" xfId="12528"/>
    <cellStyle name="_인원계획표 _합정하도급요청(토공)_검토_팻칭내역(진천)_2004년수량(정산)" xfId="12529"/>
    <cellStyle name="_인원계획표 _합정하도급요청(토공)_요청" xfId="12530"/>
    <cellStyle name="_인원계획표 _합정하도급요청(토공)_요청_2004년설계(콘팻칭)" xfId="12531"/>
    <cellStyle name="_인원계획표 _합정하도급요청(토공)_요청_2004년수량(정산)" xfId="12532"/>
    <cellStyle name="_인원계획표 _합정하도급요청(토공)_요청_팻칭내역(진천)" xfId="12533"/>
    <cellStyle name="_인원계획표 _합정하도급요청(토공)_요청_팻칭내역(진천)_2004년설계(콘팻칭)" xfId="12534"/>
    <cellStyle name="_인원계획표 _합정하도급요청(토공)_요청_팻칭내역(진천)_2004년수량(정산)" xfId="12535"/>
    <cellStyle name="_인원계획표 _합정하도급요청(토공)_진짜진짜하도급" xfId="12536"/>
    <cellStyle name="_인원계획표 _합정하도급요청(토공)_진짜진짜하도급_2004년설계(콘팻칭)" xfId="12537"/>
    <cellStyle name="_인원계획표 _합정하도급요청(토공)_진짜진짜하도급_2004년수량(정산)" xfId="12538"/>
    <cellStyle name="_인원계획표 _합정하도급요청(토공)_진짜진짜하도급_팻칭내역(진천)" xfId="12539"/>
    <cellStyle name="_인원계획표 _합정하도급요청(토공)_진짜진짜하도급_팻칭내역(진천)_2004년설계(콘팻칭)" xfId="12540"/>
    <cellStyle name="_인원계획표 _합정하도급요청(토공)_진짜진짜하도급_팻칭내역(진천)_2004년수량(정산)" xfId="12541"/>
    <cellStyle name="_인원계획표 _합정하도급요청(토공)_팻칭내역(진천)" xfId="12542"/>
    <cellStyle name="_인원계획표 _합정하도급요청(토공)_팻칭내역(진천)_2004년설계(콘팻칭)" xfId="12543"/>
    <cellStyle name="_인원계획표 _합정하도급요청(토공)_팻칭내역(진천)_2004년수량(정산)" xfId="12544"/>
    <cellStyle name="_인천계양 까치마을 태화,한진아파트 공사내역서(제출용1)" xfId="12545"/>
    <cellStyle name="_인천계양 까치마을 태화,한진아파트 공사내역서(제출용1) 2" xfId="32617"/>
    <cellStyle name="_인천계양 까치마을 태화,한진아파트 공사내역서(제출용1)_계양구 도두리마을 동남 아파트 하자보수공사비산출서(자오)" xfId="12546"/>
    <cellStyle name="_인천계양 까치마을 태화,한진아파트 공사내역서(제출용1)_계양구 도두리마을 동남 아파트 하자보수공사비산출서(자오) 2" xfId="32618"/>
    <cellStyle name="_인천계양 까치마을 태화,한진아파트 공사내역서(제출용1)_계양구 도두리마을 동남 아파트 하자보수공사비산출서(자오)_부산진역 내역서(05.08.05)-수량산출서" xfId="12547"/>
    <cellStyle name="_인천계양 까치마을 태화,한진아파트 공사내역서(제출용1)_계양구 도두리마을 동남 아파트 하자보수공사비산출서(자오)_수량산출서" xfId="12548"/>
    <cellStyle name="_인천계양 까치마을 태화,한진아파트 공사내역서(제출용1)_계양구 도두리마을 동남 아파트 하자보수공사비산출서(자오)_수량산출서_부산진역 내역서(05.08.05)-수량산출서" xfId="12549"/>
    <cellStyle name="_인천계양 까치마을 태화,한진아파트 공사내역서(제출용1)_계양구 도두리마을 동남 아파트 하자보수공사비산출서(자오)_원동천(상)우물통보수공사-1" xfId="12550"/>
    <cellStyle name="_인천계양 까치마을 태화,한진아파트 공사내역서(제출용1)_계양구 도두리마을 동남 아파트 하자보수공사비산출서(자오)_원동천(상)우물통보수공사-1_부산진역 내역서(05.08.05)-수량산출서" xfId="12551"/>
    <cellStyle name="_인천계양 까치마을 태화,한진아파트 공사내역서(제출용1)_계양구 도두리마을 동남 아파트 하자보수공사비산출서(자오)_원동천교(상)외-수량수정" xfId="12552"/>
    <cellStyle name="_인천계양 까치마을 태화,한진아파트 공사내역서(제출용1)_계양구 도두리마을 동남 아파트 하자보수공사비산출서(자오)_원동천교(상)외-수량수정 2" xfId="32619"/>
    <cellStyle name="_인천계양 까치마을 태화,한진아파트 공사내역서(제출용1)_계양구 도두리마을 동남 아파트 하자보수공사비산출서(자오)_원동천교(상)외-수량수정_부산진역 내역서(05.08.05)-수량산출서" xfId="12553"/>
    <cellStyle name="_인천계양 까치마을 태화,한진아파트 공사내역서(제출용1)_계양구 도두리마을 동남 아파트 하자보수공사비산출서(자오)_원동천교(상)외-수량수정_수량산출서" xfId="12554"/>
    <cellStyle name="_인천계양 까치마을 태화,한진아파트 공사내역서(제출용1)_계양구 도두리마을 동남 아파트 하자보수공사비산출서(자오)_원동천교(상)외-수량수정_수량산출서_부산진역 내역서(05.08.05)-수량산출서" xfId="12555"/>
    <cellStyle name="_인천계양 까치마을 태화,한진아파트 공사내역서(제출용1)_계양구 도두리마을 동남 아파트 하자보수공사비산출서(자오)_원동천교(상)외-수량수정_원동천(상)우물통보수공사-1" xfId="12556"/>
    <cellStyle name="_인천계양 까치마을 태화,한진아파트 공사내역서(제출용1)_계양구 도두리마을 동남 아파트 하자보수공사비산출서(자오)_원동천교(상)외-수량수정_원동천(상)우물통보수공사-1_부산진역 내역서(05.08.05)-수량산출서" xfId="12557"/>
    <cellStyle name="_인천계양 까치마을 태화,한진아파트 공사내역서(제출용1)_계양구 도두리마을 동남 아파트 하자보수공사비산출서(자오)_원동천교(상)외-수량수정_진단건설(수정본-건식공법)" xfId="12558"/>
    <cellStyle name="_인천계양 까치마을 태화,한진아파트 공사내역서(제출용1)_계양구 도두리마을 동남 아파트 하자보수공사비산출서(자오)_원동천교(상)외-수량수정_진단건설(수정본-건식공법)_부산진역 내역서(05.08.05)-수량산출서" xfId="12559"/>
    <cellStyle name="_인천계양 까치마을 태화,한진아파트 공사내역서(제출용1)_계양구 도두리마을 동남 아파트 하자보수공사비산출서(자오)_원동천교(상)외-수량수정_회야강요-수량산출서(수정본-선구)" xfId="12560"/>
    <cellStyle name="_인천계양 까치마을 태화,한진아파트 공사내역서(제출용1)_계양구 도두리마을 동남 아파트 하자보수공사비산출서(자오)_원동천교(상)외-수량수정_회야강요-수량산출서(수정본-선구)_부산진역 내역서(05.08.05)-수량산출서" xfId="12561"/>
    <cellStyle name="_인천계양 까치마을 태화,한진아파트 공사내역서(제출용1)_계양구 도두리마을 동남 아파트 하자보수공사비산출서(자오)_진단건설(수정본-건식공법)" xfId="12562"/>
    <cellStyle name="_인천계양 까치마을 태화,한진아파트 공사내역서(제출용1)_계양구 도두리마을 동남 아파트 하자보수공사비산출서(자오)_진단건설(수정본-건식공법)_부산진역 내역서(05.08.05)-수량산출서" xfId="12563"/>
    <cellStyle name="_인천계양 까치마을 태화,한진아파트 공사내역서(제출용1)_계양구 도두리마을 동남 아파트 하자보수공사비산출서(자오)_회야강요-수량산출서(수정본-선구)" xfId="12564"/>
    <cellStyle name="_인천계양 까치마을 태화,한진아파트 공사내역서(제출용1)_계양구 도두리마을 동남 아파트 하자보수공사비산출서(자오)_회야강요-수량산출서(수정본-선구)_부산진역 내역서(05.08.05)-수량산출서" xfId="12565"/>
    <cellStyle name="_인천계양 까치마을 태화,한진아파트 공사내역서(제출용1)_구로동구일우성아파트 하자보수공사비산출서(1)" xfId="12566"/>
    <cellStyle name="_인천계양 까치마을 태화,한진아파트 공사내역서(제출용1)_구로동구일우성아파트 하자보수공사비산출서(1) 2" xfId="32620"/>
    <cellStyle name="_인천계양 까치마을 태화,한진아파트 공사내역서(제출용1)_구로동구일우성아파트 하자보수공사비산출서(1)_부산진역 내역서(05.08.05)-수량산출서" xfId="12567"/>
    <cellStyle name="_인천계양 까치마을 태화,한진아파트 공사내역서(제출용1)_구로동구일우성아파트 하자보수공사비산출서(1)_수량산출서" xfId="12568"/>
    <cellStyle name="_인천계양 까치마을 태화,한진아파트 공사내역서(제출용1)_구로동구일우성아파트 하자보수공사비산출서(1)_수량산출서_부산진역 내역서(05.08.05)-수량산출서" xfId="12569"/>
    <cellStyle name="_인천계양 까치마을 태화,한진아파트 공사내역서(제출용1)_구로동구일우성아파트 하자보수공사비산출서(1)_원동천(상)우물통보수공사-1" xfId="12570"/>
    <cellStyle name="_인천계양 까치마을 태화,한진아파트 공사내역서(제출용1)_구로동구일우성아파트 하자보수공사비산출서(1)_원동천(상)우물통보수공사-1_부산진역 내역서(05.08.05)-수량산출서" xfId="12571"/>
    <cellStyle name="_인천계양 까치마을 태화,한진아파트 공사내역서(제출용1)_구로동구일우성아파트 하자보수공사비산출서(1)_원동천교(상)외-수량수정" xfId="12572"/>
    <cellStyle name="_인천계양 까치마을 태화,한진아파트 공사내역서(제출용1)_구로동구일우성아파트 하자보수공사비산출서(1)_원동천교(상)외-수량수정 2" xfId="32621"/>
    <cellStyle name="_인천계양 까치마을 태화,한진아파트 공사내역서(제출용1)_구로동구일우성아파트 하자보수공사비산출서(1)_원동천교(상)외-수량수정_부산진역 내역서(05.08.05)-수량산출서" xfId="12573"/>
    <cellStyle name="_인천계양 까치마을 태화,한진아파트 공사내역서(제출용1)_구로동구일우성아파트 하자보수공사비산출서(1)_원동천교(상)외-수량수정_수량산출서" xfId="12574"/>
    <cellStyle name="_인천계양 까치마을 태화,한진아파트 공사내역서(제출용1)_구로동구일우성아파트 하자보수공사비산출서(1)_원동천교(상)외-수량수정_수량산출서_부산진역 내역서(05.08.05)-수량산출서" xfId="12575"/>
    <cellStyle name="_인천계양 까치마을 태화,한진아파트 공사내역서(제출용1)_구로동구일우성아파트 하자보수공사비산출서(1)_원동천교(상)외-수량수정_원동천(상)우물통보수공사-1" xfId="12576"/>
    <cellStyle name="_인천계양 까치마을 태화,한진아파트 공사내역서(제출용1)_구로동구일우성아파트 하자보수공사비산출서(1)_원동천교(상)외-수량수정_원동천(상)우물통보수공사-1_부산진역 내역서(05.08.05)-수량산출서" xfId="12577"/>
    <cellStyle name="_인천계양 까치마을 태화,한진아파트 공사내역서(제출용1)_구로동구일우성아파트 하자보수공사비산출서(1)_원동천교(상)외-수량수정_진단건설(수정본-건식공법)" xfId="12578"/>
    <cellStyle name="_인천계양 까치마을 태화,한진아파트 공사내역서(제출용1)_구로동구일우성아파트 하자보수공사비산출서(1)_원동천교(상)외-수량수정_진단건설(수정본-건식공법)_부산진역 내역서(05.08.05)-수량산출서" xfId="12579"/>
    <cellStyle name="_인천계양 까치마을 태화,한진아파트 공사내역서(제출용1)_구로동구일우성아파트 하자보수공사비산출서(1)_원동천교(상)외-수량수정_회야강요-수량산출서(수정본-선구)" xfId="12580"/>
    <cellStyle name="_인천계양 까치마을 태화,한진아파트 공사내역서(제출용1)_구로동구일우성아파트 하자보수공사비산출서(1)_원동천교(상)외-수량수정_회야강요-수량산출서(수정본-선구)_부산진역 내역서(05.08.05)-수량산출서" xfId="12581"/>
    <cellStyle name="_인천계양 까치마을 태화,한진아파트 공사내역서(제출용1)_구로동구일우성아파트 하자보수공사비산출서(1)_진단건설(수정본-건식공법)" xfId="12582"/>
    <cellStyle name="_인천계양 까치마을 태화,한진아파트 공사내역서(제출용1)_구로동구일우성아파트 하자보수공사비산출서(1)_진단건설(수정본-건식공법)_부산진역 내역서(05.08.05)-수량산출서" xfId="12583"/>
    <cellStyle name="_인천계양 까치마을 태화,한진아파트 공사내역서(제출용1)_구로동구일우성아파트 하자보수공사비산출서(1)_회야강요-수량산출서(수정본-선구)" xfId="12584"/>
    <cellStyle name="_인천계양 까치마을 태화,한진아파트 공사내역서(제출용1)_구로동구일우성아파트 하자보수공사비산출서(1)_회야강요-수량산출서(수정본-선구)_부산진역 내역서(05.08.05)-수량산출서" xfId="12585"/>
    <cellStyle name="_인천계양 까치마을 태화,한진아파트 공사내역서(제출용1)_동남 아파트" xfId="12586"/>
    <cellStyle name="_인천계양 까치마을 태화,한진아파트 공사내역서(제출용1)_동남 아파트 2" xfId="32622"/>
    <cellStyle name="_인천계양 까치마을 태화,한진아파트 공사내역서(제출용1)_동남 아파트_부산진역 내역서(05.08.05)-수량산출서" xfId="12587"/>
    <cellStyle name="_인천계양 까치마을 태화,한진아파트 공사내역서(제출용1)_동남 아파트_수량산출서" xfId="12588"/>
    <cellStyle name="_인천계양 까치마을 태화,한진아파트 공사내역서(제출용1)_동남 아파트_수량산출서_부산진역 내역서(05.08.05)-수량산출서" xfId="12589"/>
    <cellStyle name="_인천계양 까치마을 태화,한진아파트 공사내역서(제출용1)_동남 아파트_원동천(상)우물통보수공사-1" xfId="12590"/>
    <cellStyle name="_인천계양 까치마을 태화,한진아파트 공사내역서(제출용1)_동남 아파트_원동천(상)우물통보수공사-1_부산진역 내역서(05.08.05)-수량산출서" xfId="12591"/>
    <cellStyle name="_인천계양 까치마을 태화,한진아파트 공사내역서(제출용1)_동남 아파트_원동천교(상)외-수량수정" xfId="12592"/>
    <cellStyle name="_인천계양 까치마을 태화,한진아파트 공사내역서(제출용1)_동남 아파트_원동천교(상)외-수량수정 2" xfId="32623"/>
    <cellStyle name="_인천계양 까치마을 태화,한진아파트 공사내역서(제출용1)_동남 아파트_원동천교(상)외-수량수정_부산진역 내역서(05.08.05)-수량산출서" xfId="12593"/>
    <cellStyle name="_인천계양 까치마을 태화,한진아파트 공사내역서(제출용1)_동남 아파트_원동천교(상)외-수량수정_수량산출서" xfId="12594"/>
    <cellStyle name="_인천계양 까치마을 태화,한진아파트 공사내역서(제출용1)_동남 아파트_원동천교(상)외-수량수정_수량산출서_부산진역 내역서(05.08.05)-수량산출서" xfId="12595"/>
    <cellStyle name="_인천계양 까치마을 태화,한진아파트 공사내역서(제출용1)_동남 아파트_원동천교(상)외-수량수정_원동천(상)우물통보수공사-1" xfId="12596"/>
    <cellStyle name="_인천계양 까치마을 태화,한진아파트 공사내역서(제출용1)_동남 아파트_원동천교(상)외-수량수정_원동천(상)우물통보수공사-1_부산진역 내역서(05.08.05)-수량산출서" xfId="12597"/>
    <cellStyle name="_인천계양 까치마을 태화,한진아파트 공사내역서(제출용1)_동남 아파트_원동천교(상)외-수량수정_진단건설(수정본-건식공법)" xfId="12598"/>
    <cellStyle name="_인천계양 까치마을 태화,한진아파트 공사내역서(제출용1)_동남 아파트_원동천교(상)외-수량수정_진단건설(수정본-건식공법)_부산진역 내역서(05.08.05)-수량산출서" xfId="12599"/>
    <cellStyle name="_인천계양 까치마을 태화,한진아파트 공사내역서(제출용1)_동남 아파트_원동천교(상)외-수량수정_회야강요-수량산출서(수정본-선구)" xfId="12600"/>
    <cellStyle name="_인천계양 까치마을 태화,한진아파트 공사내역서(제출용1)_동남 아파트_원동천교(상)외-수량수정_회야강요-수량산출서(수정본-선구)_부산진역 내역서(05.08.05)-수량산출서" xfId="12601"/>
    <cellStyle name="_인천계양 까치마을 태화,한진아파트 공사내역서(제출용1)_동남 아파트_진단건설(수정본-건식공법)" xfId="12602"/>
    <cellStyle name="_인천계양 까치마을 태화,한진아파트 공사내역서(제출용1)_동남 아파트_진단건설(수정본-건식공법)_부산진역 내역서(05.08.05)-수량산출서" xfId="12603"/>
    <cellStyle name="_인천계양 까치마을 태화,한진아파트 공사내역서(제출용1)_동남 아파트_회야강요-수량산출서(수정본-선구)" xfId="12604"/>
    <cellStyle name="_인천계양 까치마을 태화,한진아파트 공사내역서(제출용1)_동남 아파트_회야강요-수량산출서(수정본-선구)_부산진역 내역서(05.08.05)-수량산출서" xfId="12605"/>
    <cellStyle name="_인천계양 까치마을 태화,한진아파트 공사내역서(제출용1)_부산진역 내역서(05.08.05)-수량산출서" xfId="12606"/>
    <cellStyle name="_인천계양 까치마을 태화,한진아파트 공사내역서(제출용1)_수량산출서" xfId="12607"/>
    <cellStyle name="_인천계양 까치마을 태화,한진아파트 공사내역서(제출용1)_수량산출서_부산진역 내역서(05.08.05)-수량산출서" xfId="12608"/>
    <cellStyle name="_인천계양 까치마을 태화,한진아파트 공사내역서(제출용1)_원동천(상)우물통보수공사-1" xfId="12609"/>
    <cellStyle name="_인천계양 까치마을 태화,한진아파트 공사내역서(제출용1)_원동천(상)우물통보수공사-1_부산진역 내역서(05.08.05)-수량산출서" xfId="12610"/>
    <cellStyle name="_인천계양 까치마을 태화,한진아파트 공사내역서(제출용1)_원동천교(상)외-수량수정" xfId="12611"/>
    <cellStyle name="_인천계양 까치마을 태화,한진아파트 공사내역서(제출용1)_원동천교(상)외-수량수정 2" xfId="32624"/>
    <cellStyle name="_인천계양 까치마을 태화,한진아파트 공사내역서(제출용1)_원동천교(상)외-수량수정_부산진역 내역서(05.08.05)-수량산출서" xfId="12612"/>
    <cellStyle name="_인천계양 까치마을 태화,한진아파트 공사내역서(제출용1)_원동천교(상)외-수량수정_수량산출서" xfId="12613"/>
    <cellStyle name="_인천계양 까치마을 태화,한진아파트 공사내역서(제출용1)_원동천교(상)외-수량수정_수량산출서_부산진역 내역서(05.08.05)-수량산출서" xfId="12614"/>
    <cellStyle name="_인천계양 까치마을 태화,한진아파트 공사내역서(제출용1)_원동천교(상)외-수량수정_원동천(상)우물통보수공사-1" xfId="12615"/>
    <cellStyle name="_인천계양 까치마을 태화,한진아파트 공사내역서(제출용1)_원동천교(상)외-수량수정_원동천(상)우물통보수공사-1_부산진역 내역서(05.08.05)-수량산출서" xfId="12616"/>
    <cellStyle name="_인천계양 까치마을 태화,한진아파트 공사내역서(제출용1)_원동천교(상)외-수량수정_진단건설(수정본-건식공법)" xfId="12617"/>
    <cellStyle name="_인천계양 까치마을 태화,한진아파트 공사내역서(제출용1)_원동천교(상)외-수량수정_진단건설(수정본-건식공법)_부산진역 내역서(05.08.05)-수량산출서" xfId="12618"/>
    <cellStyle name="_인천계양 까치마을 태화,한진아파트 공사내역서(제출용1)_원동천교(상)외-수량수정_회야강요-수량산출서(수정본-선구)" xfId="12619"/>
    <cellStyle name="_인천계양 까치마을 태화,한진아파트 공사내역서(제출용1)_원동천교(상)외-수량수정_회야강요-수량산출서(수정본-선구)_부산진역 내역서(05.08.05)-수량산출서" xfId="12620"/>
    <cellStyle name="_인천계양 까치마을 태화,한진아파트 공사내역서(제출용1)_인천계양 까치마을 태화,한진아파트 공사내역서9.12(제출용)" xfId="12621"/>
    <cellStyle name="_인천계양 까치마을 태화,한진아파트 공사내역서(제출용1)_인천계양 까치마을 태화,한진아파트 공사내역서9.12(제출용) 2" xfId="32625"/>
    <cellStyle name="_인천계양 까치마을 태화,한진아파트 공사내역서(제출용1)_인천계양 까치마을 태화,한진아파트 공사내역서9.12(제출용)_부산진역 내역서(05.08.05)-수량산출서" xfId="12622"/>
    <cellStyle name="_인천계양 까치마을 태화,한진아파트 공사내역서(제출용1)_인천계양 까치마을 태화,한진아파트 공사내역서9.12(제출용)_수량산출서" xfId="12623"/>
    <cellStyle name="_인천계양 까치마을 태화,한진아파트 공사내역서(제출용1)_인천계양 까치마을 태화,한진아파트 공사내역서9.12(제출용)_수량산출서_부산진역 내역서(05.08.05)-수량산출서" xfId="12624"/>
    <cellStyle name="_인천계양 까치마을 태화,한진아파트 공사내역서(제출용1)_인천계양 까치마을 태화,한진아파트 공사내역서9.12(제출용)_원동천(상)우물통보수공사-1" xfId="12625"/>
    <cellStyle name="_인천계양 까치마을 태화,한진아파트 공사내역서(제출용1)_인천계양 까치마을 태화,한진아파트 공사내역서9.12(제출용)_원동천(상)우물통보수공사-1_부산진역 내역서(05.08.05)-수량산출서" xfId="12626"/>
    <cellStyle name="_인천계양 까치마을 태화,한진아파트 공사내역서(제출용1)_인천계양 까치마을 태화,한진아파트 공사내역서9.12(제출용)_원동천교(상)외-수량수정" xfId="12627"/>
    <cellStyle name="_인천계양 까치마을 태화,한진아파트 공사내역서(제출용1)_인천계양 까치마을 태화,한진아파트 공사내역서9.12(제출용)_원동천교(상)외-수량수정 2" xfId="32626"/>
    <cellStyle name="_인천계양 까치마을 태화,한진아파트 공사내역서(제출용1)_인천계양 까치마을 태화,한진아파트 공사내역서9.12(제출용)_원동천교(상)외-수량수정_부산진역 내역서(05.08.05)-수량산출서" xfId="12628"/>
    <cellStyle name="_인천계양 까치마을 태화,한진아파트 공사내역서(제출용1)_인천계양 까치마을 태화,한진아파트 공사내역서9.12(제출용)_원동천교(상)외-수량수정_수량산출서" xfId="12629"/>
    <cellStyle name="_인천계양 까치마을 태화,한진아파트 공사내역서(제출용1)_인천계양 까치마을 태화,한진아파트 공사내역서9.12(제출용)_원동천교(상)외-수량수정_수량산출서_부산진역 내역서(05.08.05)-수량산출서" xfId="12630"/>
    <cellStyle name="_인천계양 까치마을 태화,한진아파트 공사내역서(제출용1)_인천계양 까치마을 태화,한진아파트 공사내역서9.12(제출용)_원동천교(상)외-수량수정_원동천(상)우물통보수공사-1" xfId="12631"/>
    <cellStyle name="_인천계양 까치마을 태화,한진아파트 공사내역서(제출용1)_인천계양 까치마을 태화,한진아파트 공사내역서9.12(제출용)_원동천교(상)외-수량수정_원동천(상)우물통보수공사-1_부산진역 내역서(05.08.05)-수량산출서" xfId="12632"/>
    <cellStyle name="_인천계양 까치마을 태화,한진아파트 공사내역서(제출용1)_인천계양 까치마을 태화,한진아파트 공사내역서9.12(제출용)_원동천교(상)외-수량수정_진단건설(수정본-건식공법)" xfId="12633"/>
    <cellStyle name="_인천계양 까치마을 태화,한진아파트 공사내역서(제출용1)_인천계양 까치마을 태화,한진아파트 공사내역서9.12(제출용)_원동천교(상)외-수량수정_진단건설(수정본-건식공법)_부산진역 내역서(05.08.05)-수량산출서" xfId="12634"/>
    <cellStyle name="_인천계양 까치마을 태화,한진아파트 공사내역서(제출용1)_인천계양 까치마을 태화,한진아파트 공사내역서9.12(제출용)_원동천교(상)외-수량수정_회야강요-수량산출서(수정본-선구)" xfId="12635"/>
    <cellStyle name="_인천계양 까치마을 태화,한진아파트 공사내역서(제출용1)_인천계양 까치마을 태화,한진아파트 공사내역서9.12(제출용)_원동천교(상)외-수량수정_회야강요-수량산출서(수정본-선구)_부산진역 내역서(05.08.05)-수량산출서" xfId="12636"/>
    <cellStyle name="_인천계양 까치마을 태화,한진아파트 공사내역서(제출용1)_인천계양 까치마을 태화,한진아파트 공사내역서9.12(제출용)_인천계양 까치마을 태화,한진아파트 공사내역서9.12(제출용)" xfId="12637"/>
    <cellStyle name="_인천계양 까치마을 태화,한진아파트 공사내역서(제출용1)_인천계양 까치마을 태화,한진아파트 공사내역서9.12(제출용)_인천계양 까치마을 태화,한진아파트 공사내역서9.12(제출용) 2" xfId="32627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" xfId="12638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 2" xfId="32628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부산진역 내역서(05.08.05)-수량산출서" xfId="12639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수량산출서" xfId="12640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수량산출서_부산진역 내역서(05.08.05)-수량산출서" xfId="12641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(상)우물통보수공사-1" xfId="12642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(상)우물통보수공사-1_부산진역 내역서(05.08.05)-수량산출서" xfId="12643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" xfId="12644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 2" xfId="32629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부산진역 내역서(05.08.05)-수량산출서" xfId="12645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수량산출서" xfId="12646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수량산출서_부산진역 내역서(05.08.05)-수량산출서" xfId="12647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원동천(상)우물통보수공사-1" xfId="12648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원동천(상)우물통보수공사-1_부산진역 내역서(05.08.05)-수량산출서" xfId="12649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진단건설(수정본-건식공법)" xfId="12650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진단건설(수정본-건식공법)_부산진역 내역서(05.08.05)-수량산출서" xfId="12651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회야강요-수량산출서(수정본-선구)" xfId="12652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원동천교(상)외-수량수정_회야강요-수량산출서(수정본-선구)_부산진역 내역서(05.08.05)-수량산출서" xfId="12653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진단건설(수정본-건식공법)" xfId="12654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진단건설(수정본-건식공법)_부산진역 내역서(05.08.05)-수량산출서" xfId="12655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회야강요-수량산출서(수정본-선구)" xfId="12656"/>
    <cellStyle name="_인천계양 까치마을 태화,한진아파트 공사내역서(제출용1)_인천계양 까치마을 태화,한진아파트 공사내역서9.12(제출용)_인천계양 까치마을 태화,한진아파트 공사내역서9.12(제출용)_계양구 도두리마을 동남 아파트 하자보수공사비산출서(자오)_회야강요-수량산출서(수정본-선구)_부산진역 내역서(05.08.05)-수량산출서" xfId="12657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" xfId="12658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 2" xfId="32630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부산진역 내역서(05.08.05)-수량산출서" xfId="12659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수량산출서" xfId="12660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수량산출서_부산진역 내역서(05.08.05)-수량산출서" xfId="12661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(상)우물통보수공사-1" xfId="12662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(상)우물통보수공사-1_부산진역 내역서(05.08.05)-수량산출서" xfId="12663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" xfId="12664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 2" xfId="32631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부산진역 내역서(05.08.05)-수량산출서" xfId="12665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수량산출서" xfId="12666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수량산출서_부산진역 내역서(05.08.05)-수량산출서" xfId="12667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원동천(상)우물통보수공사-1" xfId="12668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원동천(상)우물통보수공사-1_부산진역 내역서(05.08.05)-수량산출서" xfId="12669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진단건설(수정본-건식공법)" xfId="12670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진단건설(수정본-건식공법)_부산진역 내역서(05.08.05)-수량산출서" xfId="12671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회야강요-수량산출서(수정본-선구)" xfId="12672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원동천교(상)외-수량수정_회야강요-수량산출서(수정본-선구)_부산진역 내역서(05.08.05)-수량산출서" xfId="12673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진단건설(수정본-건식공법)" xfId="12674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진단건설(수정본-건식공법)_부산진역 내역서(05.08.05)-수량산출서" xfId="12675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회야강요-수량산출서(수정본-선구)" xfId="12676"/>
    <cellStyle name="_인천계양 까치마을 태화,한진아파트 공사내역서(제출용1)_인천계양 까치마을 태화,한진아파트 공사내역서9.12(제출용)_인천계양 까치마을 태화,한진아파트 공사내역서9.12(제출용)_구로동구일우성아파트 하자보수공사비산출서(1)_회야강요-수량산출서(수정본-선구)_부산진역 내역서(05.08.05)-수량산출서" xfId="12677"/>
    <cellStyle name="_인천계양 까치마을 태화,한진아파트 공사내역서(제출용1)_인천계양 까치마을 태화,한진아파트 공사내역서9.12(제출용)_인천계양 까치마을 태화,한진아파트 공사내역서9.12(제출용)_동남 아파트" xfId="12678"/>
    <cellStyle name="_인천계양 까치마을 태화,한진아파트 공사내역서(제출용1)_인천계양 까치마을 태화,한진아파트 공사내역서9.12(제출용)_인천계양 까치마을 태화,한진아파트 공사내역서9.12(제출용)_동남 아파트 2" xfId="32632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부산진역 내역서(05.08.05)-수량산출서" xfId="12679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수량산출서" xfId="12680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수량산출서_부산진역 내역서(05.08.05)-수량산출서" xfId="12681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(상)우물통보수공사-1" xfId="12682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(상)우물통보수공사-1_부산진역 내역서(05.08.05)-수량산출서" xfId="12683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" xfId="12684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 2" xfId="32633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부산진역 내역서(05.08.05)-수량산출서" xfId="12685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수량산출서" xfId="12686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수량산출서_부산진역 내역서(05.08.05)-수량산출서" xfId="12687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원동천(상)우물통보수공사-1" xfId="12688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원동천(상)우물통보수공사-1_부산진역 내역서(05.08.05)-수량산출서" xfId="12689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진단건설(수정본-건식공법)" xfId="12690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진단건설(수정본-건식공법)_부산진역 내역서(05.08.05)-수량산출서" xfId="12691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회야강요-수량산출서(수정본-선구)" xfId="12692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원동천교(상)외-수량수정_회야강요-수량산출서(수정본-선구)_부산진역 내역서(05.08.05)-수량산출서" xfId="12693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진단건설(수정본-건식공법)" xfId="12694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진단건설(수정본-건식공법)_부산진역 내역서(05.08.05)-수량산출서" xfId="12695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회야강요-수량산출서(수정본-선구)" xfId="12696"/>
    <cellStyle name="_인천계양 까치마을 태화,한진아파트 공사내역서(제출용1)_인천계양 까치마을 태화,한진아파트 공사내역서9.12(제출용)_인천계양 까치마을 태화,한진아파트 공사내역서9.12(제출용)_동남 아파트_회야강요-수량산출서(수정본-선구)_부산진역 내역서(05.08.05)-수량산출서" xfId="12697"/>
    <cellStyle name="_인천계양 까치마을 태화,한진아파트 공사내역서(제출용1)_인천계양 까치마을 태화,한진아파트 공사내역서9.12(제출용)_인천계양 까치마을 태화,한진아파트 공사내역서9.12(제출용)_부산진역 내역서(05.08.05)-수량산출서" xfId="12698"/>
    <cellStyle name="_인천계양 까치마을 태화,한진아파트 공사내역서(제출용1)_인천계양 까치마을 태화,한진아파트 공사내역서9.12(제출용)_인천계양 까치마을 태화,한진아파트 공사내역서9.12(제출용)_수량산출서" xfId="12699"/>
    <cellStyle name="_인천계양 까치마을 태화,한진아파트 공사내역서(제출용1)_인천계양 까치마을 태화,한진아파트 공사내역서9.12(제출용)_인천계양 까치마을 태화,한진아파트 공사내역서9.12(제출용)_수량산출서_부산진역 내역서(05.08.05)-수량산출서" xfId="12700"/>
    <cellStyle name="_인천계양 까치마을 태화,한진아파트 공사내역서(제출용1)_인천계양 까치마을 태화,한진아파트 공사내역서9.12(제출용)_인천계양 까치마을 태화,한진아파트 공사내역서9.12(제출용)_원동천(상)우물통보수공사-1" xfId="12701"/>
    <cellStyle name="_인천계양 까치마을 태화,한진아파트 공사내역서(제출용1)_인천계양 까치마을 태화,한진아파트 공사내역서9.12(제출용)_인천계양 까치마을 태화,한진아파트 공사내역서9.12(제출용)_원동천(상)우물통보수공사-1_부산진역 내역서(05.08.05)-수량산출서" xfId="12702"/>
    <cellStyle name="_인천계양 까치마을 태화,한진아파트 공사내역서(제출용1)_인천계양 까치마을 태화,한진아파트 공사내역서9.12(제출용)_인천계양 까치마을 태화,한진아파트 공사내역서9.12(제출용)_원동천교(상)외-수량수정" xfId="12703"/>
    <cellStyle name="_인천계양 까치마을 태화,한진아파트 공사내역서(제출용1)_인천계양 까치마을 태화,한진아파트 공사내역서9.12(제출용)_인천계양 까치마을 태화,한진아파트 공사내역서9.12(제출용)_원동천교(상)외-수량수정 2" xfId="32634"/>
    <cellStyle name="_인천계양 까치마을 태화,한진아파트 공사내역서(제출용1)_인천계양 까치마을 태화,한진아파트 공사내역서9.12(제출용)_인천계양 까치마을 태화,한진아파트 공사내역서9.12(제출용)_원동천교(상)외-수량수정_부산진역 내역서(05.08.05)-수량산출서" xfId="12704"/>
    <cellStyle name="_인천계양 까치마을 태화,한진아파트 공사내역서(제출용1)_인천계양 까치마을 태화,한진아파트 공사내역서9.12(제출용)_인천계양 까치마을 태화,한진아파트 공사내역서9.12(제출용)_원동천교(상)외-수량수정_수량산출서" xfId="12705"/>
    <cellStyle name="_인천계양 까치마을 태화,한진아파트 공사내역서(제출용1)_인천계양 까치마을 태화,한진아파트 공사내역서9.12(제출용)_인천계양 까치마을 태화,한진아파트 공사내역서9.12(제출용)_원동천교(상)외-수량수정_수량산출서_부산진역 내역서(05.08.05)-수량산출서" xfId="12706"/>
    <cellStyle name="_인천계양 까치마을 태화,한진아파트 공사내역서(제출용1)_인천계양 까치마을 태화,한진아파트 공사내역서9.12(제출용)_인천계양 까치마을 태화,한진아파트 공사내역서9.12(제출용)_원동천교(상)외-수량수정_원동천(상)우물통보수공사-1" xfId="12707"/>
    <cellStyle name="_인천계양 까치마을 태화,한진아파트 공사내역서(제출용1)_인천계양 까치마을 태화,한진아파트 공사내역서9.12(제출용)_인천계양 까치마을 태화,한진아파트 공사내역서9.12(제출용)_원동천교(상)외-수량수정_원동천(상)우물통보수공사-1_부산진역 내역서(05.08.05)-수량산출서" xfId="12708"/>
    <cellStyle name="_인천계양 까치마을 태화,한진아파트 공사내역서(제출용1)_인천계양 까치마을 태화,한진아파트 공사내역서9.12(제출용)_인천계양 까치마을 태화,한진아파트 공사내역서9.12(제출용)_원동천교(상)외-수량수정_진단건설(수정본-건식공법)" xfId="12709"/>
    <cellStyle name="_인천계양 까치마을 태화,한진아파트 공사내역서(제출용1)_인천계양 까치마을 태화,한진아파트 공사내역서9.12(제출용)_인천계양 까치마을 태화,한진아파트 공사내역서9.12(제출용)_원동천교(상)외-수량수정_진단건설(수정본-건식공법)_부산진역 내역서(05.08.05)-수량산출서" xfId="12710"/>
    <cellStyle name="_인천계양 까치마을 태화,한진아파트 공사내역서(제출용1)_인천계양 까치마을 태화,한진아파트 공사내역서9.12(제출용)_인천계양 까치마을 태화,한진아파트 공사내역서9.12(제출용)_원동천교(상)외-수량수정_회야강요-수량산출서(수정본-선구)" xfId="12711"/>
    <cellStyle name="_인천계양 까치마을 태화,한진아파트 공사내역서(제출용1)_인천계양 까치마을 태화,한진아파트 공사내역서9.12(제출용)_인천계양 까치마을 태화,한진아파트 공사내역서9.12(제출용)_원동천교(상)외-수량수정_회야강요-수량산출서(수정본-선구)_부산진역 내역서(05.08.05)-수량산출서" xfId="12712"/>
    <cellStyle name="_인천계양 까치마을 태화,한진아파트 공사내역서(제출용1)_인천계양 까치마을 태화,한진아파트 공사내역서9.12(제출용)_인천계양 까치마을 태화,한진아파트 공사내역서9.12(제출용)_진단건설(수정본-건식공법)" xfId="12713"/>
    <cellStyle name="_인천계양 까치마을 태화,한진아파트 공사내역서(제출용1)_인천계양 까치마을 태화,한진아파트 공사내역서9.12(제출용)_인천계양 까치마을 태화,한진아파트 공사내역서9.12(제출용)_진단건설(수정본-건식공법)_부산진역 내역서(05.08.05)-수량산출서" xfId="12714"/>
    <cellStyle name="_인천계양 까치마을 태화,한진아파트 공사내역서(제출용1)_인천계양 까치마을 태화,한진아파트 공사내역서9.12(제출용)_인천계양 까치마을 태화,한진아파트 공사내역서9.12(제출용)_회야강요-수량산출서(수정본-선구)" xfId="12715"/>
    <cellStyle name="_인천계양 까치마을 태화,한진아파트 공사내역서(제출용1)_인천계양 까치마을 태화,한진아파트 공사내역서9.12(제출용)_인천계양 까치마을 태화,한진아파트 공사내역서9.12(제출용)_회야강요-수량산출서(수정본-선구)_부산진역 내역서(05.08.05)-수량산출서" xfId="12716"/>
    <cellStyle name="_인천계양 까치마을 태화,한진아파트 공사내역서(제출용1)_인천계양 까치마을 태화,한진아파트 공사내역서9.12(제출용)_진단건설(수정본-건식공법)" xfId="12717"/>
    <cellStyle name="_인천계양 까치마을 태화,한진아파트 공사내역서(제출용1)_인천계양 까치마을 태화,한진아파트 공사내역서9.12(제출용)_진단건설(수정본-건식공법)_부산진역 내역서(05.08.05)-수량산출서" xfId="12718"/>
    <cellStyle name="_인천계양 까치마을 태화,한진아파트 공사내역서(제출용1)_인천계양 까치마을 태화,한진아파트 공사내역서9.12(제출용)_회야강요-수량산출서(수정본-선구)" xfId="12719"/>
    <cellStyle name="_인천계양 까치마을 태화,한진아파트 공사내역서(제출용1)_인천계양 까치마을 태화,한진아파트 공사내역서9.12(제출용)_회야강요-수량산출서(수정본-선구)_부산진역 내역서(05.08.05)-수량산출서" xfId="12720"/>
    <cellStyle name="_인천계양 까치마을 태화,한진아파트 공사내역서(제출용1)_진단건설(수정본-건식공법)" xfId="12721"/>
    <cellStyle name="_인천계양 까치마을 태화,한진아파트 공사내역서(제출용1)_진단건설(수정본-건식공법)_부산진역 내역서(05.08.05)-수량산출서" xfId="12722"/>
    <cellStyle name="_인천계양 까치마을 태화,한진아파트 공사내역서(제출용1)_회야강요-수량산출서(수정본-선구)" xfId="12723"/>
    <cellStyle name="_인천계양 까치마을 태화,한진아파트 공사내역서(제출용1)_회야강요-수량산출서(수정본-선구)_부산진역 내역서(05.08.05)-수량산출서" xfId="12724"/>
    <cellStyle name="_인천계양 까치마을 태화,한진아파트 공사내역서9.12(제출용)" xfId="12725"/>
    <cellStyle name="_인천계양 까치마을 태화,한진아파트 공사내역서9.12(제출용) 2" xfId="32635"/>
    <cellStyle name="_인천계양 까치마을 태화,한진아파트 공사내역서9.12(제출용)_계양구 도두리마을 동남 아파트 하자보수공사비산출서(자오)" xfId="12726"/>
    <cellStyle name="_인천계양 까치마을 태화,한진아파트 공사내역서9.12(제출용)_계양구 도두리마을 동남 아파트 하자보수공사비산출서(자오) 2" xfId="32636"/>
    <cellStyle name="_인천계양 까치마을 태화,한진아파트 공사내역서9.12(제출용)_계양구 도두리마을 동남 아파트 하자보수공사비산출서(자오)_부산진역 내역서(05.08.05)-수량산출서" xfId="12727"/>
    <cellStyle name="_인천계양 까치마을 태화,한진아파트 공사내역서9.12(제출용)_계양구 도두리마을 동남 아파트 하자보수공사비산출서(자오)_수량산출서" xfId="12728"/>
    <cellStyle name="_인천계양 까치마을 태화,한진아파트 공사내역서9.12(제출용)_계양구 도두리마을 동남 아파트 하자보수공사비산출서(자오)_수량산출서_부산진역 내역서(05.08.05)-수량산출서" xfId="12729"/>
    <cellStyle name="_인천계양 까치마을 태화,한진아파트 공사내역서9.12(제출용)_계양구 도두리마을 동남 아파트 하자보수공사비산출서(자오)_원동천(상)우물통보수공사-1" xfId="12730"/>
    <cellStyle name="_인천계양 까치마을 태화,한진아파트 공사내역서9.12(제출용)_계양구 도두리마을 동남 아파트 하자보수공사비산출서(자오)_원동천(상)우물통보수공사-1_부산진역 내역서(05.08.05)-수량산출서" xfId="12731"/>
    <cellStyle name="_인천계양 까치마을 태화,한진아파트 공사내역서9.12(제출용)_계양구 도두리마을 동남 아파트 하자보수공사비산출서(자오)_원동천교(상)외-수량수정" xfId="12732"/>
    <cellStyle name="_인천계양 까치마을 태화,한진아파트 공사내역서9.12(제출용)_계양구 도두리마을 동남 아파트 하자보수공사비산출서(자오)_원동천교(상)외-수량수정 2" xfId="32637"/>
    <cellStyle name="_인천계양 까치마을 태화,한진아파트 공사내역서9.12(제출용)_계양구 도두리마을 동남 아파트 하자보수공사비산출서(자오)_원동천교(상)외-수량수정_부산진역 내역서(05.08.05)-수량산출서" xfId="12733"/>
    <cellStyle name="_인천계양 까치마을 태화,한진아파트 공사내역서9.12(제출용)_계양구 도두리마을 동남 아파트 하자보수공사비산출서(자오)_원동천교(상)외-수량수정_수량산출서" xfId="12734"/>
    <cellStyle name="_인천계양 까치마을 태화,한진아파트 공사내역서9.12(제출용)_계양구 도두리마을 동남 아파트 하자보수공사비산출서(자오)_원동천교(상)외-수량수정_수량산출서_부산진역 내역서(05.08.05)-수량산출서" xfId="12735"/>
    <cellStyle name="_인천계양 까치마을 태화,한진아파트 공사내역서9.12(제출용)_계양구 도두리마을 동남 아파트 하자보수공사비산출서(자오)_원동천교(상)외-수량수정_원동천(상)우물통보수공사-1" xfId="12736"/>
    <cellStyle name="_인천계양 까치마을 태화,한진아파트 공사내역서9.12(제출용)_계양구 도두리마을 동남 아파트 하자보수공사비산출서(자오)_원동천교(상)외-수량수정_원동천(상)우물통보수공사-1_부산진역 내역서(05.08.05)-수량산출서" xfId="12737"/>
    <cellStyle name="_인천계양 까치마을 태화,한진아파트 공사내역서9.12(제출용)_계양구 도두리마을 동남 아파트 하자보수공사비산출서(자오)_원동천교(상)외-수량수정_진단건설(수정본-건식공법)" xfId="12738"/>
    <cellStyle name="_인천계양 까치마을 태화,한진아파트 공사내역서9.12(제출용)_계양구 도두리마을 동남 아파트 하자보수공사비산출서(자오)_원동천교(상)외-수량수정_진단건설(수정본-건식공법)_부산진역 내역서(05.08.05)-수량산출서" xfId="12739"/>
    <cellStyle name="_인천계양 까치마을 태화,한진아파트 공사내역서9.12(제출용)_계양구 도두리마을 동남 아파트 하자보수공사비산출서(자오)_원동천교(상)외-수량수정_회야강요-수량산출서(수정본-선구)" xfId="12740"/>
    <cellStyle name="_인천계양 까치마을 태화,한진아파트 공사내역서9.12(제출용)_계양구 도두리마을 동남 아파트 하자보수공사비산출서(자오)_원동천교(상)외-수량수정_회야강요-수량산출서(수정본-선구)_부산진역 내역서(05.08.05)-수량산출서" xfId="12741"/>
    <cellStyle name="_인천계양 까치마을 태화,한진아파트 공사내역서9.12(제출용)_계양구 도두리마을 동남 아파트 하자보수공사비산출서(자오)_진단건설(수정본-건식공법)" xfId="12742"/>
    <cellStyle name="_인천계양 까치마을 태화,한진아파트 공사내역서9.12(제출용)_계양구 도두리마을 동남 아파트 하자보수공사비산출서(자오)_진단건설(수정본-건식공법)_부산진역 내역서(05.08.05)-수량산출서" xfId="12743"/>
    <cellStyle name="_인천계양 까치마을 태화,한진아파트 공사내역서9.12(제출용)_계양구 도두리마을 동남 아파트 하자보수공사비산출서(자오)_회야강요-수량산출서(수정본-선구)" xfId="12744"/>
    <cellStyle name="_인천계양 까치마을 태화,한진아파트 공사내역서9.12(제출용)_계양구 도두리마을 동남 아파트 하자보수공사비산출서(자오)_회야강요-수량산출서(수정본-선구)_부산진역 내역서(05.08.05)-수량산출서" xfId="12745"/>
    <cellStyle name="_인천계양 까치마을 태화,한진아파트 공사내역서9.12(제출용)_구로동구일우성아파트 하자보수공사비산출서(1)" xfId="12746"/>
    <cellStyle name="_인천계양 까치마을 태화,한진아파트 공사내역서9.12(제출용)_구로동구일우성아파트 하자보수공사비산출서(1) 2" xfId="32638"/>
    <cellStyle name="_인천계양 까치마을 태화,한진아파트 공사내역서9.12(제출용)_구로동구일우성아파트 하자보수공사비산출서(1)_부산진역 내역서(05.08.05)-수량산출서" xfId="12747"/>
    <cellStyle name="_인천계양 까치마을 태화,한진아파트 공사내역서9.12(제출용)_구로동구일우성아파트 하자보수공사비산출서(1)_수량산출서" xfId="12748"/>
    <cellStyle name="_인천계양 까치마을 태화,한진아파트 공사내역서9.12(제출용)_구로동구일우성아파트 하자보수공사비산출서(1)_수량산출서_부산진역 내역서(05.08.05)-수량산출서" xfId="12749"/>
    <cellStyle name="_인천계양 까치마을 태화,한진아파트 공사내역서9.12(제출용)_구로동구일우성아파트 하자보수공사비산출서(1)_원동천(상)우물통보수공사-1" xfId="12750"/>
    <cellStyle name="_인천계양 까치마을 태화,한진아파트 공사내역서9.12(제출용)_구로동구일우성아파트 하자보수공사비산출서(1)_원동천(상)우물통보수공사-1_부산진역 내역서(05.08.05)-수량산출서" xfId="12751"/>
    <cellStyle name="_인천계양 까치마을 태화,한진아파트 공사내역서9.12(제출용)_구로동구일우성아파트 하자보수공사비산출서(1)_원동천교(상)외-수량수정" xfId="12752"/>
    <cellStyle name="_인천계양 까치마을 태화,한진아파트 공사내역서9.12(제출용)_구로동구일우성아파트 하자보수공사비산출서(1)_원동천교(상)외-수량수정 2" xfId="32639"/>
    <cellStyle name="_인천계양 까치마을 태화,한진아파트 공사내역서9.12(제출용)_구로동구일우성아파트 하자보수공사비산출서(1)_원동천교(상)외-수량수정_부산진역 내역서(05.08.05)-수량산출서" xfId="12753"/>
    <cellStyle name="_인천계양 까치마을 태화,한진아파트 공사내역서9.12(제출용)_구로동구일우성아파트 하자보수공사비산출서(1)_원동천교(상)외-수량수정_수량산출서" xfId="12754"/>
    <cellStyle name="_인천계양 까치마을 태화,한진아파트 공사내역서9.12(제출용)_구로동구일우성아파트 하자보수공사비산출서(1)_원동천교(상)외-수량수정_수량산출서_부산진역 내역서(05.08.05)-수량산출서" xfId="12755"/>
    <cellStyle name="_인천계양 까치마을 태화,한진아파트 공사내역서9.12(제출용)_구로동구일우성아파트 하자보수공사비산출서(1)_원동천교(상)외-수량수정_원동천(상)우물통보수공사-1" xfId="12756"/>
    <cellStyle name="_인천계양 까치마을 태화,한진아파트 공사내역서9.12(제출용)_구로동구일우성아파트 하자보수공사비산출서(1)_원동천교(상)외-수량수정_원동천(상)우물통보수공사-1_부산진역 내역서(05.08.05)-수량산출서" xfId="12757"/>
    <cellStyle name="_인천계양 까치마을 태화,한진아파트 공사내역서9.12(제출용)_구로동구일우성아파트 하자보수공사비산출서(1)_원동천교(상)외-수량수정_진단건설(수정본-건식공법)" xfId="12758"/>
    <cellStyle name="_인천계양 까치마을 태화,한진아파트 공사내역서9.12(제출용)_구로동구일우성아파트 하자보수공사비산출서(1)_원동천교(상)외-수량수정_진단건설(수정본-건식공법)_부산진역 내역서(05.08.05)-수량산출서" xfId="12759"/>
    <cellStyle name="_인천계양 까치마을 태화,한진아파트 공사내역서9.12(제출용)_구로동구일우성아파트 하자보수공사비산출서(1)_원동천교(상)외-수량수정_회야강요-수량산출서(수정본-선구)" xfId="12760"/>
    <cellStyle name="_인천계양 까치마을 태화,한진아파트 공사내역서9.12(제출용)_구로동구일우성아파트 하자보수공사비산출서(1)_원동천교(상)외-수량수정_회야강요-수량산출서(수정본-선구)_부산진역 내역서(05.08.05)-수량산출서" xfId="12761"/>
    <cellStyle name="_인천계양 까치마을 태화,한진아파트 공사내역서9.12(제출용)_구로동구일우성아파트 하자보수공사비산출서(1)_진단건설(수정본-건식공법)" xfId="12762"/>
    <cellStyle name="_인천계양 까치마을 태화,한진아파트 공사내역서9.12(제출용)_구로동구일우성아파트 하자보수공사비산출서(1)_진단건설(수정본-건식공법)_부산진역 내역서(05.08.05)-수량산출서" xfId="12763"/>
    <cellStyle name="_인천계양 까치마을 태화,한진아파트 공사내역서9.12(제출용)_구로동구일우성아파트 하자보수공사비산출서(1)_회야강요-수량산출서(수정본-선구)" xfId="12764"/>
    <cellStyle name="_인천계양 까치마을 태화,한진아파트 공사내역서9.12(제출용)_구로동구일우성아파트 하자보수공사비산출서(1)_회야강요-수량산출서(수정본-선구)_부산진역 내역서(05.08.05)-수량산출서" xfId="12765"/>
    <cellStyle name="_인천계양 까치마을 태화,한진아파트 공사내역서9.12(제출용)_동남 아파트" xfId="12766"/>
    <cellStyle name="_인천계양 까치마을 태화,한진아파트 공사내역서9.12(제출용)_동남 아파트 2" xfId="32640"/>
    <cellStyle name="_인천계양 까치마을 태화,한진아파트 공사내역서9.12(제출용)_동남 아파트_부산진역 내역서(05.08.05)-수량산출서" xfId="12767"/>
    <cellStyle name="_인천계양 까치마을 태화,한진아파트 공사내역서9.12(제출용)_동남 아파트_수량산출서" xfId="12768"/>
    <cellStyle name="_인천계양 까치마을 태화,한진아파트 공사내역서9.12(제출용)_동남 아파트_수량산출서_부산진역 내역서(05.08.05)-수량산출서" xfId="12769"/>
    <cellStyle name="_인천계양 까치마을 태화,한진아파트 공사내역서9.12(제출용)_동남 아파트_원동천(상)우물통보수공사-1" xfId="12770"/>
    <cellStyle name="_인천계양 까치마을 태화,한진아파트 공사내역서9.12(제출용)_동남 아파트_원동천(상)우물통보수공사-1_부산진역 내역서(05.08.05)-수량산출서" xfId="12771"/>
    <cellStyle name="_인천계양 까치마을 태화,한진아파트 공사내역서9.12(제출용)_동남 아파트_원동천교(상)외-수량수정" xfId="12772"/>
    <cellStyle name="_인천계양 까치마을 태화,한진아파트 공사내역서9.12(제출용)_동남 아파트_원동천교(상)외-수량수정 2" xfId="32641"/>
    <cellStyle name="_인천계양 까치마을 태화,한진아파트 공사내역서9.12(제출용)_동남 아파트_원동천교(상)외-수량수정_부산진역 내역서(05.08.05)-수량산출서" xfId="12773"/>
    <cellStyle name="_인천계양 까치마을 태화,한진아파트 공사내역서9.12(제출용)_동남 아파트_원동천교(상)외-수량수정_수량산출서" xfId="12774"/>
    <cellStyle name="_인천계양 까치마을 태화,한진아파트 공사내역서9.12(제출용)_동남 아파트_원동천교(상)외-수량수정_수량산출서_부산진역 내역서(05.08.05)-수량산출서" xfId="12775"/>
    <cellStyle name="_인천계양 까치마을 태화,한진아파트 공사내역서9.12(제출용)_동남 아파트_원동천교(상)외-수량수정_원동천(상)우물통보수공사-1" xfId="12776"/>
    <cellStyle name="_인천계양 까치마을 태화,한진아파트 공사내역서9.12(제출용)_동남 아파트_원동천교(상)외-수량수정_원동천(상)우물통보수공사-1_부산진역 내역서(05.08.05)-수량산출서" xfId="12777"/>
    <cellStyle name="_인천계양 까치마을 태화,한진아파트 공사내역서9.12(제출용)_동남 아파트_원동천교(상)외-수량수정_진단건설(수정본-건식공법)" xfId="12778"/>
    <cellStyle name="_인천계양 까치마을 태화,한진아파트 공사내역서9.12(제출용)_동남 아파트_원동천교(상)외-수량수정_진단건설(수정본-건식공법)_부산진역 내역서(05.08.05)-수량산출서" xfId="12779"/>
    <cellStyle name="_인천계양 까치마을 태화,한진아파트 공사내역서9.12(제출용)_동남 아파트_원동천교(상)외-수량수정_회야강요-수량산출서(수정본-선구)" xfId="12780"/>
    <cellStyle name="_인천계양 까치마을 태화,한진아파트 공사내역서9.12(제출용)_동남 아파트_원동천교(상)외-수량수정_회야강요-수량산출서(수정본-선구)_부산진역 내역서(05.08.05)-수량산출서" xfId="12781"/>
    <cellStyle name="_인천계양 까치마을 태화,한진아파트 공사내역서9.12(제출용)_동남 아파트_진단건설(수정본-건식공법)" xfId="12782"/>
    <cellStyle name="_인천계양 까치마을 태화,한진아파트 공사내역서9.12(제출용)_동남 아파트_진단건설(수정본-건식공법)_부산진역 내역서(05.08.05)-수량산출서" xfId="12783"/>
    <cellStyle name="_인천계양 까치마을 태화,한진아파트 공사내역서9.12(제출용)_동남 아파트_회야강요-수량산출서(수정본-선구)" xfId="12784"/>
    <cellStyle name="_인천계양 까치마을 태화,한진아파트 공사내역서9.12(제출용)_동남 아파트_회야강요-수량산출서(수정본-선구)_부산진역 내역서(05.08.05)-수량산출서" xfId="12785"/>
    <cellStyle name="_인천계양 까치마을 태화,한진아파트 공사내역서9.12(제출용)_부산진역 내역서(05.08.05)-수량산출서" xfId="12786"/>
    <cellStyle name="_인천계양 까치마을 태화,한진아파트 공사내역서9.12(제출용)_수량산출서" xfId="12787"/>
    <cellStyle name="_인천계양 까치마을 태화,한진아파트 공사내역서9.12(제출용)_수량산출서_부산진역 내역서(05.08.05)-수량산출서" xfId="12788"/>
    <cellStyle name="_인천계양 까치마을 태화,한진아파트 공사내역서9.12(제출용)_원동천(상)우물통보수공사-1" xfId="12789"/>
    <cellStyle name="_인천계양 까치마을 태화,한진아파트 공사내역서9.12(제출용)_원동천(상)우물통보수공사-1_부산진역 내역서(05.08.05)-수량산출서" xfId="12790"/>
    <cellStyle name="_인천계양 까치마을 태화,한진아파트 공사내역서9.12(제출용)_원동천교(상)외-수량수정" xfId="12791"/>
    <cellStyle name="_인천계양 까치마을 태화,한진아파트 공사내역서9.12(제출용)_원동천교(상)외-수량수정 2" xfId="32642"/>
    <cellStyle name="_인천계양 까치마을 태화,한진아파트 공사내역서9.12(제출용)_원동천교(상)외-수량수정_부산진역 내역서(05.08.05)-수량산출서" xfId="12792"/>
    <cellStyle name="_인천계양 까치마을 태화,한진아파트 공사내역서9.12(제출용)_원동천교(상)외-수량수정_수량산출서" xfId="12793"/>
    <cellStyle name="_인천계양 까치마을 태화,한진아파트 공사내역서9.12(제출용)_원동천교(상)외-수량수정_수량산출서_부산진역 내역서(05.08.05)-수량산출서" xfId="12794"/>
    <cellStyle name="_인천계양 까치마을 태화,한진아파트 공사내역서9.12(제출용)_원동천교(상)외-수량수정_원동천(상)우물통보수공사-1" xfId="12795"/>
    <cellStyle name="_인천계양 까치마을 태화,한진아파트 공사내역서9.12(제출용)_원동천교(상)외-수량수정_원동천(상)우물통보수공사-1_부산진역 내역서(05.08.05)-수량산출서" xfId="12796"/>
    <cellStyle name="_인천계양 까치마을 태화,한진아파트 공사내역서9.12(제출용)_원동천교(상)외-수량수정_진단건설(수정본-건식공법)" xfId="12797"/>
    <cellStyle name="_인천계양 까치마을 태화,한진아파트 공사내역서9.12(제출용)_원동천교(상)외-수량수정_진단건설(수정본-건식공법)_부산진역 내역서(05.08.05)-수량산출서" xfId="12798"/>
    <cellStyle name="_인천계양 까치마을 태화,한진아파트 공사내역서9.12(제출용)_원동천교(상)외-수량수정_회야강요-수량산출서(수정본-선구)" xfId="12799"/>
    <cellStyle name="_인천계양 까치마을 태화,한진아파트 공사내역서9.12(제출용)_원동천교(상)외-수량수정_회야강요-수량산출서(수정본-선구)_부산진역 내역서(05.08.05)-수량산출서" xfId="12800"/>
    <cellStyle name="_인천계양 까치마을 태화,한진아파트 공사내역서9.12(제출용)_인천계양 까치마을 태화,한진아파트 공사내역서9.12(제출용)" xfId="12801"/>
    <cellStyle name="_인천계양 까치마을 태화,한진아파트 공사내역서9.12(제출용)_인천계양 까치마을 태화,한진아파트 공사내역서9.12(제출용) 2" xfId="32643"/>
    <cellStyle name="_인천계양 까치마을 태화,한진아파트 공사내역서9.12(제출용)_인천계양 까치마을 태화,한진아파트 공사내역서9.12(제출용)_부산진역 내역서(05.08.05)-수량산출서" xfId="12802"/>
    <cellStyle name="_인천계양 까치마을 태화,한진아파트 공사내역서9.12(제출용)_인천계양 까치마을 태화,한진아파트 공사내역서9.12(제출용)_수량산출서" xfId="12803"/>
    <cellStyle name="_인천계양 까치마을 태화,한진아파트 공사내역서9.12(제출용)_인천계양 까치마을 태화,한진아파트 공사내역서9.12(제출용)_수량산출서_부산진역 내역서(05.08.05)-수량산출서" xfId="12804"/>
    <cellStyle name="_인천계양 까치마을 태화,한진아파트 공사내역서9.12(제출용)_인천계양 까치마을 태화,한진아파트 공사내역서9.12(제출용)_원동천(상)우물통보수공사-1" xfId="12805"/>
    <cellStyle name="_인천계양 까치마을 태화,한진아파트 공사내역서9.12(제출용)_인천계양 까치마을 태화,한진아파트 공사내역서9.12(제출용)_원동천(상)우물통보수공사-1_부산진역 내역서(05.08.05)-수량산출서" xfId="12806"/>
    <cellStyle name="_인천계양 까치마을 태화,한진아파트 공사내역서9.12(제출용)_인천계양 까치마을 태화,한진아파트 공사내역서9.12(제출용)_원동천교(상)외-수량수정" xfId="12807"/>
    <cellStyle name="_인천계양 까치마을 태화,한진아파트 공사내역서9.12(제출용)_인천계양 까치마을 태화,한진아파트 공사내역서9.12(제출용)_원동천교(상)외-수량수정 2" xfId="32644"/>
    <cellStyle name="_인천계양 까치마을 태화,한진아파트 공사내역서9.12(제출용)_인천계양 까치마을 태화,한진아파트 공사내역서9.12(제출용)_원동천교(상)외-수량수정_부산진역 내역서(05.08.05)-수량산출서" xfId="12808"/>
    <cellStyle name="_인천계양 까치마을 태화,한진아파트 공사내역서9.12(제출용)_인천계양 까치마을 태화,한진아파트 공사내역서9.12(제출용)_원동천교(상)외-수량수정_수량산출서" xfId="12809"/>
    <cellStyle name="_인천계양 까치마을 태화,한진아파트 공사내역서9.12(제출용)_인천계양 까치마을 태화,한진아파트 공사내역서9.12(제출용)_원동천교(상)외-수량수정_수량산출서_부산진역 내역서(05.08.05)-수량산출서" xfId="12810"/>
    <cellStyle name="_인천계양 까치마을 태화,한진아파트 공사내역서9.12(제출용)_인천계양 까치마을 태화,한진아파트 공사내역서9.12(제출용)_원동천교(상)외-수량수정_원동천(상)우물통보수공사-1" xfId="12811"/>
    <cellStyle name="_인천계양 까치마을 태화,한진아파트 공사내역서9.12(제출용)_인천계양 까치마을 태화,한진아파트 공사내역서9.12(제출용)_원동천교(상)외-수량수정_원동천(상)우물통보수공사-1_부산진역 내역서(05.08.05)-수량산출서" xfId="12812"/>
    <cellStyle name="_인천계양 까치마을 태화,한진아파트 공사내역서9.12(제출용)_인천계양 까치마을 태화,한진아파트 공사내역서9.12(제출용)_원동천교(상)외-수량수정_진단건설(수정본-건식공법)" xfId="12813"/>
    <cellStyle name="_인천계양 까치마을 태화,한진아파트 공사내역서9.12(제출용)_인천계양 까치마을 태화,한진아파트 공사내역서9.12(제출용)_원동천교(상)외-수량수정_진단건설(수정본-건식공법)_부산진역 내역서(05.08.05)-수량산출서" xfId="12814"/>
    <cellStyle name="_인천계양 까치마을 태화,한진아파트 공사내역서9.12(제출용)_인천계양 까치마을 태화,한진아파트 공사내역서9.12(제출용)_원동천교(상)외-수량수정_회야강요-수량산출서(수정본-선구)" xfId="12815"/>
    <cellStyle name="_인천계양 까치마을 태화,한진아파트 공사내역서9.12(제출용)_인천계양 까치마을 태화,한진아파트 공사내역서9.12(제출용)_원동천교(상)외-수량수정_회야강요-수량산출서(수정본-선구)_부산진역 내역서(05.08.05)-수량산출서" xfId="12816"/>
    <cellStyle name="_인천계양 까치마을 태화,한진아파트 공사내역서9.12(제출용)_인천계양 까치마을 태화,한진아파트 공사내역서9.12(제출용)_인천계양 까치마을 태화,한진아파트 공사내역서9.12(제출용)" xfId="12817"/>
    <cellStyle name="_인천계양 까치마을 태화,한진아파트 공사내역서9.12(제출용)_인천계양 까치마을 태화,한진아파트 공사내역서9.12(제출용)_인천계양 까치마을 태화,한진아파트 공사내역서9.12(제출용) 2" xfId="32645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" xfId="12818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 2" xfId="32646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부산진역 내역서(05.08.05)-수량산출서" xfId="12819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수량산출서" xfId="12820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수량산출서_부산진역 내역서(05.08.05)-수량산출서" xfId="12821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(상)우물통보수공사-1" xfId="12822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(상)우물통보수공사-1_부산진역 내역서(05.08.05)-수량산출서" xfId="12823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" xfId="12824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 2" xfId="32647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부산진역 내역서(05.08.05)-수량산출서" xfId="12825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수량산출서" xfId="12826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수량산출서_부산진역 내역서(05.08.05)-수량산출서" xfId="12827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원동천(상)우물통보수공사-1" xfId="12828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원동천(상)우물통보수공사-1_부산진역 내역서(05.08.05)-수량산출서" xfId="12829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진단건설(수정본-건식공법)" xfId="12830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진단건설(수정본-건식공법)_부산진역 내역서(05.08.05)-수량산출서" xfId="12831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회야강요-수량산출서(수정본-선구)" xfId="12832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원동천교(상)외-수량수정_회야강요-수량산출서(수정본-선구)_부산진역 내역서(05.08.05)-수량산출서" xfId="12833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진단건설(수정본-건식공법)" xfId="12834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진단건설(수정본-건식공법)_부산진역 내역서(05.08.05)-수량산출서" xfId="12835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회야강요-수량산출서(수정본-선구)" xfId="12836"/>
    <cellStyle name="_인천계양 까치마을 태화,한진아파트 공사내역서9.12(제출용)_인천계양 까치마을 태화,한진아파트 공사내역서9.12(제출용)_인천계양 까치마을 태화,한진아파트 공사내역서9.12(제출용)_계양구 도두리마을 동남 아파트 하자보수공사비산출서(자오)_회야강요-수량산출서(수정본-선구)_부산진역 내역서(05.08.05)-수량산출서" xfId="12837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" xfId="12838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 2" xfId="32648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부산진역 내역서(05.08.05)-수량산출서" xfId="12839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수량산출서" xfId="12840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수량산출서_부산진역 내역서(05.08.05)-수량산출서" xfId="12841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(상)우물통보수공사-1" xfId="12842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(상)우물통보수공사-1_부산진역 내역서(05.08.05)-수량산출서" xfId="12843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" xfId="12844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 2" xfId="32649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부산진역 내역서(05.08.05)-수량산출서" xfId="12845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수량산출서" xfId="12846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수량산출서_부산진역 내역서(05.08.05)-수량산출서" xfId="12847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원동천(상)우물통보수공사-1" xfId="12848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원동천(상)우물통보수공사-1_부산진역 내역서(05.08.05)-수량산출서" xfId="12849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진단건설(수정본-건식공법)" xfId="12850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진단건설(수정본-건식공법)_부산진역 내역서(05.08.05)-수량산출서" xfId="12851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회야강요-수량산출서(수정본-선구)" xfId="12852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원동천교(상)외-수량수정_회야강요-수량산출서(수정본-선구)_부산진역 내역서(05.08.05)-수량산출서" xfId="12853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진단건설(수정본-건식공법)" xfId="12854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진단건설(수정본-건식공법)_부산진역 내역서(05.08.05)-수량산출서" xfId="12855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회야강요-수량산출서(수정본-선구)" xfId="12856"/>
    <cellStyle name="_인천계양 까치마을 태화,한진아파트 공사내역서9.12(제출용)_인천계양 까치마을 태화,한진아파트 공사내역서9.12(제출용)_인천계양 까치마을 태화,한진아파트 공사내역서9.12(제출용)_구로동구일우성아파트 하자보수공사비산출서(1)_회야강요-수량산출서(수정본-선구)_부산진역 내역서(05.08.05)-수량산출서" xfId="12857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" xfId="12858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 2" xfId="32650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부산진역 내역서(05.08.05)-수량산출서" xfId="12859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수량산출서" xfId="12860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수량산출서_부산진역 내역서(05.08.05)-수량산출서" xfId="12861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(상)우물통보수공사-1" xfId="12862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(상)우물통보수공사-1_부산진역 내역서(05.08.05)-수량산출서" xfId="12863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" xfId="12864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 2" xfId="32651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부산진역 내역서(05.08.05)-수량산출서" xfId="12865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수량산출서" xfId="12866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수량산출서_부산진역 내역서(05.08.05)-수량산출서" xfId="12867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원동천(상)우물통보수공사-1" xfId="12868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원동천(상)우물통보수공사-1_부산진역 내역서(05.08.05)-수량산출서" xfId="12869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진단건설(수정본-건식공법)" xfId="12870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진단건설(수정본-건식공법)_부산진역 내역서(05.08.05)-수량산출서" xfId="12871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회야강요-수량산출서(수정본-선구)" xfId="12872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원동천교(상)외-수량수정_회야강요-수량산출서(수정본-선구)_부산진역 내역서(05.08.05)-수량산출서" xfId="12873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진단건설(수정본-건식공법)" xfId="12874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진단건설(수정본-건식공법)_부산진역 내역서(05.08.05)-수량산출서" xfId="12875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회야강요-수량산출서(수정본-선구)" xfId="12876"/>
    <cellStyle name="_인천계양 까치마을 태화,한진아파트 공사내역서9.12(제출용)_인천계양 까치마을 태화,한진아파트 공사내역서9.12(제출용)_인천계양 까치마을 태화,한진아파트 공사내역서9.12(제출용)_동남 아파트_회야강요-수량산출서(수정본-선구)_부산진역 내역서(05.08.05)-수량산출서" xfId="12877"/>
    <cellStyle name="_인천계양 까치마을 태화,한진아파트 공사내역서9.12(제출용)_인천계양 까치마을 태화,한진아파트 공사내역서9.12(제출용)_인천계양 까치마을 태화,한진아파트 공사내역서9.12(제출용)_부산진역 내역서(05.08.05)-수량산출서" xfId="12878"/>
    <cellStyle name="_인천계양 까치마을 태화,한진아파트 공사내역서9.12(제출용)_인천계양 까치마을 태화,한진아파트 공사내역서9.12(제출용)_인천계양 까치마을 태화,한진아파트 공사내역서9.12(제출용)_수량산출서" xfId="12879"/>
    <cellStyle name="_인천계양 까치마을 태화,한진아파트 공사내역서9.12(제출용)_인천계양 까치마을 태화,한진아파트 공사내역서9.12(제출용)_인천계양 까치마을 태화,한진아파트 공사내역서9.12(제출용)_수량산출서_부산진역 내역서(05.08.05)-수량산출서" xfId="12880"/>
    <cellStyle name="_인천계양 까치마을 태화,한진아파트 공사내역서9.12(제출용)_인천계양 까치마을 태화,한진아파트 공사내역서9.12(제출용)_인천계양 까치마을 태화,한진아파트 공사내역서9.12(제출용)_원동천(상)우물통보수공사-1" xfId="12881"/>
    <cellStyle name="_인천계양 까치마을 태화,한진아파트 공사내역서9.12(제출용)_인천계양 까치마을 태화,한진아파트 공사내역서9.12(제출용)_인천계양 까치마을 태화,한진아파트 공사내역서9.12(제출용)_원동천(상)우물통보수공사-1_부산진역 내역서(05.08.05)-수량산출서" xfId="12882"/>
    <cellStyle name="_인천계양 까치마을 태화,한진아파트 공사내역서9.12(제출용)_인천계양 까치마을 태화,한진아파트 공사내역서9.12(제출용)_인천계양 까치마을 태화,한진아파트 공사내역서9.12(제출용)_원동천교(상)외-수량수정" xfId="12883"/>
    <cellStyle name="_인천계양 까치마을 태화,한진아파트 공사내역서9.12(제출용)_인천계양 까치마을 태화,한진아파트 공사내역서9.12(제출용)_인천계양 까치마을 태화,한진아파트 공사내역서9.12(제출용)_원동천교(상)외-수량수정 2" xfId="32652"/>
    <cellStyle name="_인천계양 까치마을 태화,한진아파트 공사내역서9.12(제출용)_인천계양 까치마을 태화,한진아파트 공사내역서9.12(제출용)_인천계양 까치마을 태화,한진아파트 공사내역서9.12(제출용)_원동천교(상)외-수량수정_부산진역 내역서(05.08.05)-수량산출서" xfId="12884"/>
    <cellStyle name="_인천계양 까치마을 태화,한진아파트 공사내역서9.12(제출용)_인천계양 까치마을 태화,한진아파트 공사내역서9.12(제출용)_인천계양 까치마을 태화,한진아파트 공사내역서9.12(제출용)_원동천교(상)외-수량수정_수량산출서" xfId="12885"/>
    <cellStyle name="_인천계양 까치마을 태화,한진아파트 공사내역서9.12(제출용)_인천계양 까치마을 태화,한진아파트 공사내역서9.12(제출용)_인천계양 까치마을 태화,한진아파트 공사내역서9.12(제출용)_원동천교(상)외-수량수정_수량산출서_부산진역 내역서(05.08.05)-수량산출서" xfId="12886"/>
    <cellStyle name="_인천계양 까치마을 태화,한진아파트 공사내역서9.12(제출용)_인천계양 까치마을 태화,한진아파트 공사내역서9.12(제출용)_인천계양 까치마을 태화,한진아파트 공사내역서9.12(제출용)_원동천교(상)외-수량수정_원동천(상)우물통보수공사-1" xfId="12887"/>
    <cellStyle name="_인천계양 까치마을 태화,한진아파트 공사내역서9.12(제출용)_인천계양 까치마을 태화,한진아파트 공사내역서9.12(제출용)_인천계양 까치마을 태화,한진아파트 공사내역서9.12(제출용)_원동천교(상)외-수량수정_원동천(상)우물통보수공사-1_부산진역 내역서(05.08.05)-수량산출서" xfId="12888"/>
    <cellStyle name="_인천계양 까치마을 태화,한진아파트 공사내역서9.12(제출용)_인천계양 까치마을 태화,한진아파트 공사내역서9.12(제출용)_인천계양 까치마을 태화,한진아파트 공사내역서9.12(제출용)_원동천교(상)외-수량수정_진단건설(수정본-건식공법)" xfId="12889"/>
    <cellStyle name="_인천계양 까치마을 태화,한진아파트 공사내역서9.12(제출용)_인천계양 까치마을 태화,한진아파트 공사내역서9.12(제출용)_인천계양 까치마을 태화,한진아파트 공사내역서9.12(제출용)_원동천교(상)외-수량수정_진단건설(수정본-건식공법)_부산진역 내역서(05.08.05)-수량산출서" xfId="12890"/>
    <cellStyle name="_인천계양 까치마을 태화,한진아파트 공사내역서9.12(제출용)_인천계양 까치마을 태화,한진아파트 공사내역서9.12(제출용)_인천계양 까치마을 태화,한진아파트 공사내역서9.12(제출용)_원동천교(상)외-수량수정_회야강요-수량산출서(수정본-선구)" xfId="12891"/>
    <cellStyle name="_인천계양 까치마을 태화,한진아파트 공사내역서9.12(제출용)_인천계양 까치마을 태화,한진아파트 공사내역서9.12(제출용)_인천계양 까치마을 태화,한진아파트 공사내역서9.12(제출용)_원동천교(상)외-수량수정_회야강요-수량산출서(수정본-선구)_부산진역 내역서(05.08.05)-수량산출서" xfId="12892"/>
    <cellStyle name="_인천계양 까치마을 태화,한진아파트 공사내역서9.12(제출용)_인천계양 까치마을 태화,한진아파트 공사내역서9.12(제출용)_인천계양 까치마을 태화,한진아파트 공사내역서9.12(제출용)_진단건설(수정본-건식공법)" xfId="12893"/>
    <cellStyle name="_인천계양 까치마을 태화,한진아파트 공사내역서9.12(제출용)_인천계양 까치마을 태화,한진아파트 공사내역서9.12(제출용)_인천계양 까치마을 태화,한진아파트 공사내역서9.12(제출용)_진단건설(수정본-건식공법)_부산진역 내역서(05.08.05)-수량산출서" xfId="12894"/>
    <cellStyle name="_인천계양 까치마을 태화,한진아파트 공사내역서9.12(제출용)_인천계양 까치마을 태화,한진아파트 공사내역서9.12(제출용)_인천계양 까치마을 태화,한진아파트 공사내역서9.12(제출용)_회야강요-수량산출서(수정본-선구)" xfId="12895"/>
    <cellStyle name="_인천계양 까치마을 태화,한진아파트 공사내역서9.12(제출용)_인천계양 까치마을 태화,한진아파트 공사내역서9.12(제출용)_인천계양 까치마을 태화,한진아파트 공사내역서9.12(제출용)_회야강요-수량산출서(수정본-선구)_부산진역 내역서(05.08.05)-수량산출서" xfId="12896"/>
    <cellStyle name="_인천계양 까치마을 태화,한진아파트 공사내역서9.12(제출용)_인천계양 까치마을 태화,한진아파트 공사내역서9.12(제출용)_진단건설(수정본-건식공법)" xfId="12897"/>
    <cellStyle name="_인천계양 까치마을 태화,한진아파트 공사내역서9.12(제출용)_인천계양 까치마을 태화,한진아파트 공사내역서9.12(제출용)_진단건설(수정본-건식공법)_부산진역 내역서(05.08.05)-수량산출서" xfId="12898"/>
    <cellStyle name="_인천계양 까치마을 태화,한진아파트 공사내역서9.12(제출용)_인천계양 까치마을 태화,한진아파트 공사내역서9.12(제출용)_회야강요-수량산출서(수정본-선구)" xfId="12899"/>
    <cellStyle name="_인천계양 까치마을 태화,한진아파트 공사내역서9.12(제출용)_인천계양 까치마을 태화,한진아파트 공사내역서9.12(제출용)_회야강요-수량산출서(수정본-선구)_부산진역 내역서(05.08.05)-수량산출서" xfId="12900"/>
    <cellStyle name="_인천계양 까치마을 태화,한진아파트 공사내역서9.12(제출용)_진단건설(수정본-건식공법)" xfId="12901"/>
    <cellStyle name="_인천계양 까치마을 태화,한진아파트 공사내역서9.12(제출용)_진단건설(수정본-건식공법)_부산진역 내역서(05.08.05)-수량산출서" xfId="12902"/>
    <cellStyle name="_인천계양 까치마을 태화,한진아파트 공사내역서9.12(제출용)_회야강요-수량산출서(수정본-선구)" xfId="12903"/>
    <cellStyle name="_인천계양 까치마을 태화,한진아파트 공사내역서9.12(제출용)_회야강요-수량산출서(수정본-선구)_부산진역 내역서(05.08.05)-수량산출서" xfId="12904"/>
    <cellStyle name="_인천북항관공선부두(수정내역)" xfId="12905"/>
    <cellStyle name="_인천북항관공선부두(수정내역) 2" xfId="32653"/>
    <cellStyle name="_일위" xfId="12906"/>
    <cellStyle name="_임목폐기물(주공)-최종0225" xfId="12907"/>
    <cellStyle name="_임목폐기물(주공)-최종0225 2" xfId="32654"/>
    <cellStyle name="_임목폐기물(주공)-최종-1" xfId="12908"/>
    <cellStyle name="_임목폐기물(주공)-최종-1 2" xfId="32655"/>
    <cellStyle name="_임목폐기물(주공)-최종-3" xfId="12909"/>
    <cellStyle name="_임목폐기물(주공)-최종-3 2" xfId="32656"/>
    <cellStyle name="_입찰표지 " xfId="738"/>
    <cellStyle name="_입찰표지  2" xfId="32657"/>
    <cellStyle name="_입찰표지 _(2003)하도급발주요청(2차-영동)" xfId="12910"/>
    <cellStyle name="_입찰표지 _(2003-영동)하도급(2003_04_30)" xfId="12911"/>
    <cellStyle name="_입찰표지 _(2003-영동)하도급(2003_04_30)_(2003-영동)하도급(2003_04_30)" xfId="12912"/>
    <cellStyle name="_입찰표지 _(가)실행" xfId="12913"/>
    <cellStyle name="_입찰표지 _(가)실행_2004년설계(콘팻칭)" xfId="12914"/>
    <cellStyle name="_입찰표지 _(가)실행_2004년수량(정산)" xfId="12915"/>
    <cellStyle name="_입찰표지 _(가)실행_진짜하도급(토공)" xfId="12916"/>
    <cellStyle name="_입찰표지 _(가)실행_진짜하도급(토공)_2004년설계(콘팻칭)" xfId="12917"/>
    <cellStyle name="_입찰표지 _(가)실행_진짜하도급(토공)_2004년수량(정산)" xfId="12918"/>
    <cellStyle name="_입찰표지 _(가)실행_진짜하도급(토공)_검토" xfId="12919"/>
    <cellStyle name="_입찰표지 _(가)실행_진짜하도급(토공)_검토_2004년설계(콘팻칭)" xfId="12920"/>
    <cellStyle name="_입찰표지 _(가)실행_진짜하도급(토공)_검토_2004년수량(정산)" xfId="12921"/>
    <cellStyle name="_입찰표지 _(가)실행_진짜하도급(토공)_검토_팻칭내역(진천)" xfId="12922"/>
    <cellStyle name="_입찰표지 _(가)실행_진짜하도급(토공)_검토_팻칭내역(진천)_2004년설계(콘팻칭)" xfId="12923"/>
    <cellStyle name="_입찰표지 _(가)실행_진짜하도급(토공)_검토_팻칭내역(진천)_2004년수량(정산)" xfId="12924"/>
    <cellStyle name="_입찰표지 _(가)실행_진짜하도급(토공)_요청" xfId="12925"/>
    <cellStyle name="_입찰표지 _(가)실행_진짜하도급(토공)_요청_2004년설계(콘팻칭)" xfId="12926"/>
    <cellStyle name="_입찰표지 _(가)실행_진짜하도급(토공)_요청_2004년수량(정산)" xfId="12927"/>
    <cellStyle name="_입찰표지 _(가)실행_진짜하도급(토공)_요청_팻칭내역(진천)" xfId="12928"/>
    <cellStyle name="_입찰표지 _(가)실행_진짜하도급(토공)_요청_팻칭내역(진천)_2004년설계(콘팻칭)" xfId="12929"/>
    <cellStyle name="_입찰표지 _(가)실행_진짜하도급(토공)_요청_팻칭내역(진천)_2004년수량(정산)" xfId="12930"/>
    <cellStyle name="_입찰표지 _(가)실행_진짜하도급(토공)_진짜진짜하도급" xfId="12931"/>
    <cellStyle name="_입찰표지 _(가)실행_진짜하도급(토공)_진짜진짜하도급_2004년설계(콘팻칭)" xfId="12932"/>
    <cellStyle name="_입찰표지 _(가)실행_진짜하도급(토공)_진짜진짜하도급_2004년수량(정산)" xfId="12933"/>
    <cellStyle name="_입찰표지 _(가)실행_진짜하도급(토공)_진짜진짜하도급_팻칭내역(진천)" xfId="12934"/>
    <cellStyle name="_입찰표지 _(가)실행_진짜하도급(토공)_진짜진짜하도급_팻칭내역(진천)_2004년설계(콘팻칭)" xfId="12935"/>
    <cellStyle name="_입찰표지 _(가)실행_진짜하도급(토공)_진짜진짜하도급_팻칭내역(진천)_2004년수량(정산)" xfId="12936"/>
    <cellStyle name="_입찰표지 _(가)실행_진짜하도급(토공)_팻칭내역(진천)" xfId="12937"/>
    <cellStyle name="_입찰표지 _(가)실행_진짜하도급(토공)_팻칭내역(진천)_2004년설계(콘팻칭)" xfId="12938"/>
    <cellStyle name="_입찰표지 _(가)실행_진짜하도급(토공)_팻칭내역(진천)_2004년수량(정산)" xfId="12939"/>
    <cellStyle name="_입찰표지 _(가)실행_팻칭내역(진천)" xfId="12940"/>
    <cellStyle name="_입찰표지 _(가)실행_팻칭내역(진천)_2004년설계(콘팻칭)" xfId="12941"/>
    <cellStyle name="_입찰표지 _(가)실행_팻칭내역(진천)_2004년수량(정산)" xfId="12942"/>
    <cellStyle name="_입찰표지 _(가)실행_합정하도급요청(토공)" xfId="12943"/>
    <cellStyle name="_입찰표지 _(가)실행_합정하도급요청(토공)_2004년설계(콘팻칭)" xfId="12944"/>
    <cellStyle name="_입찰표지 _(가)실행_합정하도급요청(토공)_2004년수량(정산)" xfId="12945"/>
    <cellStyle name="_입찰표지 _(가)실행_합정하도급요청(토공)_검토" xfId="12946"/>
    <cellStyle name="_입찰표지 _(가)실행_합정하도급요청(토공)_검토_2004년설계(콘팻칭)" xfId="12947"/>
    <cellStyle name="_입찰표지 _(가)실행_합정하도급요청(토공)_검토_2004년수량(정산)" xfId="12948"/>
    <cellStyle name="_입찰표지 _(가)실행_합정하도급요청(토공)_검토_팻칭내역(진천)" xfId="12949"/>
    <cellStyle name="_입찰표지 _(가)실행_합정하도급요청(토공)_검토_팻칭내역(진천)_2004년설계(콘팻칭)" xfId="12950"/>
    <cellStyle name="_입찰표지 _(가)실행_합정하도급요청(토공)_검토_팻칭내역(진천)_2004년수량(정산)" xfId="12951"/>
    <cellStyle name="_입찰표지 _(가)실행_합정하도급요청(토공)_요청" xfId="12952"/>
    <cellStyle name="_입찰표지 _(가)실행_합정하도급요청(토공)_요청_2004년설계(콘팻칭)" xfId="12953"/>
    <cellStyle name="_입찰표지 _(가)실행_합정하도급요청(토공)_요청_2004년수량(정산)" xfId="12954"/>
    <cellStyle name="_입찰표지 _(가)실행_합정하도급요청(토공)_요청_팻칭내역(진천)" xfId="12955"/>
    <cellStyle name="_입찰표지 _(가)실행_합정하도급요청(토공)_요청_팻칭내역(진천)_2004년설계(콘팻칭)" xfId="12956"/>
    <cellStyle name="_입찰표지 _(가)실행_합정하도급요청(토공)_요청_팻칭내역(진천)_2004년수량(정산)" xfId="12957"/>
    <cellStyle name="_입찰표지 _(가)실행_합정하도급요청(토공)_진짜진짜하도급" xfId="12958"/>
    <cellStyle name="_입찰표지 _(가)실행_합정하도급요청(토공)_진짜진짜하도급_2004년설계(콘팻칭)" xfId="12959"/>
    <cellStyle name="_입찰표지 _(가)실행_합정하도급요청(토공)_진짜진짜하도급_2004년수량(정산)" xfId="12960"/>
    <cellStyle name="_입찰표지 _(가)실행_합정하도급요청(토공)_진짜진짜하도급_팻칭내역(진천)" xfId="12961"/>
    <cellStyle name="_입찰표지 _(가)실행_합정하도급요청(토공)_진짜진짜하도급_팻칭내역(진천)_2004년설계(콘팻칭)" xfId="12962"/>
    <cellStyle name="_입찰표지 _(가)실행_합정하도급요청(토공)_진짜진짜하도급_팻칭내역(진천)_2004년수량(정산)" xfId="12963"/>
    <cellStyle name="_입찰표지 _(가)실행_합정하도급요청(토공)_팻칭내역(진천)" xfId="12964"/>
    <cellStyle name="_입찰표지 _(가)실행_합정하도급요청(토공)_팻칭내역(진천)_2004년설계(콘팻칭)" xfId="12965"/>
    <cellStyle name="_입찰표지 _(가)실행_합정하도급요청(토공)_팻칭내역(진천)_2004년수량(정산)" xfId="12966"/>
    <cellStyle name="_입찰표지 _2001-206(CAWTHORNE CHANNEL)" xfId="12967"/>
    <cellStyle name="_입찰표지 _2001-206(CAWTHORNE CHANNEL)_CAWTHORNE CHANNEL-1" xfId="12968"/>
    <cellStyle name="_입찰표지 _2001-206(CAWTHORNE CHANNEL)_CAWTHORNE CHANNEL-1_마감-1" xfId="12969"/>
    <cellStyle name="_입찰표지 _2001-206(CAWTHORNE CHANNEL)_마감-1" xfId="12970"/>
    <cellStyle name="_입찰표지 _2001-206(CAWTHORNE CHANNEL인건비)" xfId="12971"/>
    <cellStyle name="_입찰표지 _2001-206(CAWTHORNE CHANNEL인건비)_CAWTHORNE CHANNEL-1" xfId="12972"/>
    <cellStyle name="_입찰표지 _2001-206(CAWTHORNE CHANNEL인건비)_CAWTHORNE CHANNEL-1_마감-1" xfId="12973"/>
    <cellStyle name="_입찰표지 _2001-206(CAWTHORNE CHANNEL인건비)_마감-1" xfId="12974"/>
    <cellStyle name="_입찰표지 _2003년 논산,무주하도급(도급가)건" xfId="12975"/>
    <cellStyle name="_입찰표지 _2004년설계(콘팻칭)" xfId="12976"/>
    <cellStyle name="_입찰표지 _2004년수량(정산)" xfId="12977"/>
    <cellStyle name="_입찰표지 _Book2" xfId="12978"/>
    <cellStyle name="_입찰표지 _Book2_1" xfId="12979"/>
    <cellStyle name="_입찰표지 _Book2_1_마감-1" xfId="12980"/>
    <cellStyle name="_입찰표지 _Book2_2001-206(CAWTHORNE CHANNEL)" xfId="12981"/>
    <cellStyle name="_입찰표지 _Book2_2001-206(CAWTHORNE CHANNEL)_CAWTHORNE CHANNEL-1" xfId="12982"/>
    <cellStyle name="_입찰표지 _Book2_2001-206(CAWTHORNE CHANNEL)_CAWTHORNE CHANNEL-1_마감-1" xfId="12983"/>
    <cellStyle name="_입찰표지 _Book2_2001-206(CAWTHORNE CHANNEL)_마감-1" xfId="12984"/>
    <cellStyle name="_입찰표지 _Book2_2001-206(CAWTHORNE CHANNEL인건비)" xfId="12985"/>
    <cellStyle name="_입찰표지 _Book2_2001-206(CAWTHORNE CHANNEL인건비)_CAWTHORNE CHANNEL-1" xfId="12986"/>
    <cellStyle name="_입찰표지 _Book2_2001-206(CAWTHORNE CHANNEL인건비)_CAWTHORNE CHANNEL-1_마감-1" xfId="12987"/>
    <cellStyle name="_입찰표지 _Book2_2001-206(CAWTHORNE CHANNEL인건비)_마감-1" xfId="12988"/>
    <cellStyle name="_입찰표지 _Book2_Book2" xfId="12989"/>
    <cellStyle name="_입찰표지 _Book2_Book2_1" xfId="12990"/>
    <cellStyle name="_입찰표지 _Book2_Book2_1_마감-1" xfId="12991"/>
    <cellStyle name="_입찰표지 _Book2_Book2_2001-206(CAWTHORNE CHANNEL)" xfId="12992"/>
    <cellStyle name="_입찰표지 _Book2_Book2_2001-206(CAWTHORNE CHANNEL)_CAWTHORNE CHANNEL-1" xfId="12993"/>
    <cellStyle name="_입찰표지 _Book2_Book2_2001-206(CAWTHORNE CHANNEL)_CAWTHORNE CHANNEL-1_마감-1" xfId="12994"/>
    <cellStyle name="_입찰표지 _Book2_Book2_2001-206(CAWTHORNE CHANNEL)_마감-1" xfId="12995"/>
    <cellStyle name="_입찰표지 _Book2_Book2_2001-206(CAWTHORNE CHANNEL인건비)" xfId="12996"/>
    <cellStyle name="_입찰표지 _Book2_Book2_2001-206(CAWTHORNE CHANNEL인건비)_CAWTHORNE CHANNEL-1" xfId="12997"/>
    <cellStyle name="_입찰표지 _Book2_Book2_2001-206(CAWTHORNE CHANNEL인건비)_CAWTHORNE CHANNEL-1_마감-1" xfId="12998"/>
    <cellStyle name="_입찰표지 _Book2_Book2_2001-206(CAWTHORNE CHANNEL인건비)_마감-1" xfId="12999"/>
    <cellStyle name="_입찰표지 _Book2_Book2_Book2" xfId="13000"/>
    <cellStyle name="_입찰표지 _Book2_Book2_Book2_마감-1" xfId="13001"/>
    <cellStyle name="_입찰표지 _Book2_Book2_CAWTHORNE CHANNEL-1" xfId="13002"/>
    <cellStyle name="_입찰표지 _Book2_Book2_CAWTHORNE CHANNEL-1_마감-1" xfId="13003"/>
    <cellStyle name="_입찰표지 _Book2_Book2_Nigerian" xfId="13004"/>
    <cellStyle name="_입찰표지 _Book2_Book2_Nigerian_CAWTHORNE CHANNEL-1" xfId="13005"/>
    <cellStyle name="_입찰표지 _Book2_Book2_Nigerian_CAWTHORNE CHANNEL-1_마감-1" xfId="13006"/>
    <cellStyle name="_입찰표지 _Book2_Book2_Nigerian_마감-1" xfId="13007"/>
    <cellStyle name="_입찰표지 _Book2_Book2_마감-1" xfId="13008"/>
    <cellStyle name="_입찰표지 _Book2_CAWTHORNE CHANNEL-1" xfId="13009"/>
    <cellStyle name="_입찰표지 _Book2_CAWTHORNE CHANNEL-1_마감-1" xfId="13010"/>
    <cellStyle name="_입찰표지 _Book2_Nigerian" xfId="13011"/>
    <cellStyle name="_입찰표지 _Book2_Nigerian_CAWTHORNE CHANNEL-1" xfId="13012"/>
    <cellStyle name="_입찰표지 _Book2_Nigerian_CAWTHORNE CHANNEL-1_마감-1" xfId="13013"/>
    <cellStyle name="_입찰표지 _Book2_Nigerian_마감-1" xfId="13014"/>
    <cellStyle name="_입찰표지 _Book2_마감-1" xfId="13015"/>
    <cellStyle name="_입찰표지 _CAWTHORNE CHANNEL-1" xfId="13016"/>
    <cellStyle name="_입찰표지 _CAWTHORNE CHANNEL-1_마감-1" xfId="13017"/>
    <cellStyle name="_입찰표지 _Nigerian" xfId="13018"/>
    <cellStyle name="_입찰표지 _Nigerian_CAWTHORNE CHANNEL-1" xfId="13019"/>
    <cellStyle name="_입찰표지 _Nigerian_CAWTHORNE CHANNEL-1_마감-1" xfId="13020"/>
    <cellStyle name="_입찰표지 _Nigerian_마감-1" xfId="13021"/>
    <cellStyle name="_입찰표지 _가실행(공설운동장)" xfId="13022"/>
    <cellStyle name="_입찰표지 _가실행(공설운동장)_2004년설계(콘팻칭)" xfId="13023"/>
    <cellStyle name="_입찰표지 _가실행(공설운동장)_2004년수량(정산)" xfId="13024"/>
    <cellStyle name="_입찰표지 _가실행(공설운동장)_진짜하도급(토공)" xfId="13025"/>
    <cellStyle name="_입찰표지 _가실행(공설운동장)_진짜하도급(토공)_2004년설계(콘팻칭)" xfId="13026"/>
    <cellStyle name="_입찰표지 _가실행(공설운동장)_진짜하도급(토공)_2004년수량(정산)" xfId="13027"/>
    <cellStyle name="_입찰표지 _가실행(공설운동장)_진짜하도급(토공)_검토" xfId="13028"/>
    <cellStyle name="_입찰표지 _가실행(공설운동장)_진짜하도급(토공)_검토_2004년설계(콘팻칭)" xfId="13029"/>
    <cellStyle name="_입찰표지 _가실행(공설운동장)_진짜하도급(토공)_검토_2004년수량(정산)" xfId="13030"/>
    <cellStyle name="_입찰표지 _가실행(공설운동장)_진짜하도급(토공)_검토_팻칭내역(진천)" xfId="13031"/>
    <cellStyle name="_입찰표지 _가실행(공설운동장)_진짜하도급(토공)_검토_팻칭내역(진천)_2004년설계(콘팻칭)" xfId="13032"/>
    <cellStyle name="_입찰표지 _가실행(공설운동장)_진짜하도급(토공)_검토_팻칭내역(진천)_2004년수량(정산)" xfId="13033"/>
    <cellStyle name="_입찰표지 _가실행(공설운동장)_진짜하도급(토공)_요청" xfId="13034"/>
    <cellStyle name="_입찰표지 _가실행(공설운동장)_진짜하도급(토공)_요청_2004년설계(콘팻칭)" xfId="13035"/>
    <cellStyle name="_입찰표지 _가실행(공설운동장)_진짜하도급(토공)_요청_2004년수량(정산)" xfId="13036"/>
    <cellStyle name="_입찰표지 _가실행(공설운동장)_진짜하도급(토공)_요청_팻칭내역(진천)" xfId="13037"/>
    <cellStyle name="_입찰표지 _가실행(공설운동장)_진짜하도급(토공)_요청_팻칭내역(진천)_2004년설계(콘팻칭)" xfId="13038"/>
    <cellStyle name="_입찰표지 _가실행(공설운동장)_진짜하도급(토공)_요청_팻칭내역(진천)_2004년수량(정산)" xfId="13039"/>
    <cellStyle name="_입찰표지 _가실행(공설운동장)_진짜하도급(토공)_진짜진짜하도급" xfId="13040"/>
    <cellStyle name="_입찰표지 _가실행(공설운동장)_진짜하도급(토공)_진짜진짜하도급_2004년설계(콘팻칭)" xfId="13041"/>
    <cellStyle name="_입찰표지 _가실행(공설운동장)_진짜하도급(토공)_진짜진짜하도급_2004년수량(정산)" xfId="13042"/>
    <cellStyle name="_입찰표지 _가실행(공설운동장)_진짜하도급(토공)_진짜진짜하도급_팻칭내역(진천)" xfId="13043"/>
    <cellStyle name="_입찰표지 _가실행(공설운동장)_진짜하도급(토공)_진짜진짜하도급_팻칭내역(진천)_2004년설계(콘팻칭)" xfId="13044"/>
    <cellStyle name="_입찰표지 _가실행(공설운동장)_진짜하도급(토공)_진짜진짜하도급_팻칭내역(진천)_2004년수량(정산)" xfId="13045"/>
    <cellStyle name="_입찰표지 _가실행(공설운동장)_진짜하도급(토공)_팻칭내역(진천)" xfId="13046"/>
    <cellStyle name="_입찰표지 _가실행(공설운동장)_진짜하도급(토공)_팻칭내역(진천)_2004년설계(콘팻칭)" xfId="13047"/>
    <cellStyle name="_입찰표지 _가실행(공설운동장)_진짜하도급(토공)_팻칭내역(진천)_2004년수량(정산)" xfId="13048"/>
    <cellStyle name="_입찰표지 _가실행(공설운동장)_팻칭내역(진천)" xfId="13049"/>
    <cellStyle name="_입찰표지 _가실행(공설운동장)_팻칭내역(진천)_2004년설계(콘팻칭)" xfId="13050"/>
    <cellStyle name="_입찰표지 _가실행(공설운동장)_팻칭내역(진천)_2004년수량(정산)" xfId="13051"/>
    <cellStyle name="_입찰표지 _가실행(공설운동장)_합정하도급요청(토공)" xfId="13052"/>
    <cellStyle name="_입찰표지 _가실행(공설운동장)_합정하도급요청(토공)_2004년설계(콘팻칭)" xfId="13053"/>
    <cellStyle name="_입찰표지 _가실행(공설운동장)_합정하도급요청(토공)_2004년수량(정산)" xfId="13054"/>
    <cellStyle name="_입찰표지 _가실행(공설운동장)_합정하도급요청(토공)_검토" xfId="13055"/>
    <cellStyle name="_입찰표지 _가실행(공설운동장)_합정하도급요청(토공)_검토_2004년설계(콘팻칭)" xfId="13056"/>
    <cellStyle name="_입찰표지 _가실행(공설운동장)_합정하도급요청(토공)_검토_2004년수량(정산)" xfId="13057"/>
    <cellStyle name="_입찰표지 _가실행(공설운동장)_합정하도급요청(토공)_검토_팻칭내역(진천)" xfId="13058"/>
    <cellStyle name="_입찰표지 _가실행(공설운동장)_합정하도급요청(토공)_검토_팻칭내역(진천)_2004년설계(콘팻칭)" xfId="13059"/>
    <cellStyle name="_입찰표지 _가실행(공설운동장)_합정하도급요청(토공)_검토_팻칭내역(진천)_2004년수량(정산)" xfId="13060"/>
    <cellStyle name="_입찰표지 _가실행(공설운동장)_합정하도급요청(토공)_요청" xfId="13061"/>
    <cellStyle name="_입찰표지 _가실행(공설운동장)_합정하도급요청(토공)_요청_2004년설계(콘팻칭)" xfId="13062"/>
    <cellStyle name="_입찰표지 _가실행(공설운동장)_합정하도급요청(토공)_요청_2004년수량(정산)" xfId="13063"/>
    <cellStyle name="_입찰표지 _가실행(공설운동장)_합정하도급요청(토공)_요청_팻칭내역(진천)" xfId="13064"/>
    <cellStyle name="_입찰표지 _가실행(공설운동장)_합정하도급요청(토공)_요청_팻칭내역(진천)_2004년설계(콘팻칭)" xfId="13065"/>
    <cellStyle name="_입찰표지 _가실행(공설운동장)_합정하도급요청(토공)_요청_팻칭내역(진천)_2004년수량(정산)" xfId="13066"/>
    <cellStyle name="_입찰표지 _가실행(공설운동장)_합정하도급요청(토공)_진짜진짜하도급" xfId="13067"/>
    <cellStyle name="_입찰표지 _가실행(공설운동장)_합정하도급요청(토공)_진짜진짜하도급_2004년설계(콘팻칭)" xfId="13068"/>
    <cellStyle name="_입찰표지 _가실행(공설운동장)_합정하도급요청(토공)_진짜진짜하도급_2004년수량(정산)" xfId="13069"/>
    <cellStyle name="_입찰표지 _가실행(공설운동장)_합정하도급요청(토공)_진짜진짜하도급_팻칭내역(진천)" xfId="13070"/>
    <cellStyle name="_입찰표지 _가실행(공설운동장)_합정하도급요청(토공)_진짜진짜하도급_팻칭내역(진천)_2004년설계(콘팻칭)" xfId="13071"/>
    <cellStyle name="_입찰표지 _가실행(공설운동장)_합정하도급요청(토공)_진짜진짜하도급_팻칭내역(진천)_2004년수량(정산)" xfId="13072"/>
    <cellStyle name="_입찰표지 _가실행(공설운동장)_합정하도급요청(토공)_팻칭내역(진천)" xfId="13073"/>
    <cellStyle name="_입찰표지 _가실행(공설운동장)_합정하도급요청(토공)_팻칭내역(진천)_2004년설계(콘팻칭)" xfId="13074"/>
    <cellStyle name="_입찰표지 _가실행(공설운동장)_합정하도급요청(토공)_팻칭내역(진천)_2004년수량(정산)" xfId="13075"/>
    <cellStyle name="_입찰표지 _가실행(송탄IC)" xfId="13076"/>
    <cellStyle name="_입찰표지 _가실행(송탄IC)_2004년설계(콘팻칭)" xfId="13077"/>
    <cellStyle name="_입찰표지 _가실행(송탄IC)_2004년수량(정산)" xfId="13078"/>
    <cellStyle name="_입찰표지 _가실행(송탄IC)_진짜하도급(토공)" xfId="13079"/>
    <cellStyle name="_입찰표지 _가실행(송탄IC)_진짜하도급(토공)_2004년설계(콘팻칭)" xfId="13080"/>
    <cellStyle name="_입찰표지 _가실행(송탄IC)_진짜하도급(토공)_2004년수량(정산)" xfId="13081"/>
    <cellStyle name="_입찰표지 _가실행(송탄IC)_진짜하도급(토공)_검토" xfId="13082"/>
    <cellStyle name="_입찰표지 _가실행(송탄IC)_진짜하도급(토공)_검토_2004년설계(콘팻칭)" xfId="13083"/>
    <cellStyle name="_입찰표지 _가실행(송탄IC)_진짜하도급(토공)_검토_2004년수량(정산)" xfId="13084"/>
    <cellStyle name="_입찰표지 _가실행(송탄IC)_진짜하도급(토공)_검토_팻칭내역(진천)" xfId="13085"/>
    <cellStyle name="_입찰표지 _가실행(송탄IC)_진짜하도급(토공)_검토_팻칭내역(진천)_2004년설계(콘팻칭)" xfId="13086"/>
    <cellStyle name="_입찰표지 _가실행(송탄IC)_진짜하도급(토공)_검토_팻칭내역(진천)_2004년수량(정산)" xfId="13087"/>
    <cellStyle name="_입찰표지 _가실행(송탄IC)_진짜하도급(토공)_요청" xfId="13088"/>
    <cellStyle name="_입찰표지 _가실행(송탄IC)_진짜하도급(토공)_요청_2004년설계(콘팻칭)" xfId="13089"/>
    <cellStyle name="_입찰표지 _가실행(송탄IC)_진짜하도급(토공)_요청_2004년수량(정산)" xfId="13090"/>
    <cellStyle name="_입찰표지 _가실행(송탄IC)_진짜하도급(토공)_요청_팻칭내역(진천)" xfId="13091"/>
    <cellStyle name="_입찰표지 _가실행(송탄IC)_진짜하도급(토공)_요청_팻칭내역(진천)_2004년설계(콘팻칭)" xfId="13092"/>
    <cellStyle name="_입찰표지 _가실행(송탄IC)_진짜하도급(토공)_요청_팻칭내역(진천)_2004년수량(정산)" xfId="13093"/>
    <cellStyle name="_입찰표지 _가실행(송탄IC)_진짜하도급(토공)_진짜진짜하도급" xfId="13094"/>
    <cellStyle name="_입찰표지 _가실행(송탄IC)_진짜하도급(토공)_진짜진짜하도급_2004년설계(콘팻칭)" xfId="13095"/>
    <cellStyle name="_입찰표지 _가실행(송탄IC)_진짜하도급(토공)_진짜진짜하도급_2004년수량(정산)" xfId="13096"/>
    <cellStyle name="_입찰표지 _가실행(송탄IC)_진짜하도급(토공)_진짜진짜하도급_팻칭내역(진천)" xfId="13097"/>
    <cellStyle name="_입찰표지 _가실행(송탄IC)_진짜하도급(토공)_진짜진짜하도급_팻칭내역(진천)_2004년설계(콘팻칭)" xfId="13098"/>
    <cellStyle name="_입찰표지 _가실행(송탄IC)_진짜하도급(토공)_진짜진짜하도급_팻칭내역(진천)_2004년수량(정산)" xfId="13099"/>
    <cellStyle name="_입찰표지 _가실행(송탄IC)_진짜하도급(토공)_팻칭내역(진천)" xfId="13100"/>
    <cellStyle name="_입찰표지 _가실행(송탄IC)_진짜하도급(토공)_팻칭내역(진천)_2004년설계(콘팻칭)" xfId="13101"/>
    <cellStyle name="_입찰표지 _가실행(송탄IC)_진짜하도급(토공)_팻칭내역(진천)_2004년수량(정산)" xfId="13102"/>
    <cellStyle name="_입찰표지 _가실행(송탄IC)_팻칭내역(진천)" xfId="13103"/>
    <cellStyle name="_입찰표지 _가실행(송탄IC)_팻칭내역(진천)_2004년설계(콘팻칭)" xfId="13104"/>
    <cellStyle name="_입찰표지 _가실행(송탄IC)_팻칭내역(진천)_2004년수량(정산)" xfId="13105"/>
    <cellStyle name="_입찰표지 _가실행(송탄IC)_합정하도급요청(토공)" xfId="13106"/>
    <cellStyle name="_입찰표지 _가실행(송탄IC)_합정하도급요청(토공)_2004년설계(콘팻칭)" xfId="13107"/>
    <cellStyle name="_입찰표지 _가실행(송탄IC)_합정하도급요청(토공)_2004년수량(정산)" xfId="13108"/>
    <cellStyle name="_입찰표지 _가실행(송탄IC)_합정하도급요청(토공)_검토" xfId="13109"/>
    <cellStyle name="_입찰표지 _가실행(송탄IC)_합정하도급요청(토공)_검토_2004년설계(콘팻칭)" xfId="13110"/>
    <cellStyle name="_입찰표지 _가실행(송탄IC)_합정하도급요청(토공)_검토_2004년수량(정산)" xfId="13111"/>
    <cellStyle name="_입찰표지 _가실행(송탄IC)_합정하도급요청(토공)_검토_팻칭내역(진천)" xfId="13112"/>
    <cellStyle name="_입찰표지 _가실행(송탄IC)_합정하도급요청(토공)_검토_팻칭내역(진천)_2004년설계(콘팻칭)" xfId="13113"/>
    <cellStyle name="_입찰표지 _가실행(송탄IC)_합정하도급요청(토공)_검토_팻칭내역(진천)_2004년수량(정산)" xfId="13114"/>
    <cellStyle name="_입찰표지 _가실행(송탄IC)_합정하도급요청(토공)_요청" xfId="13115"/>
    <cellStyle name="_입찰표지 _가실행(송탄IC)_합정하도급요청(토공)_요청_2004년설계(콘팻칭)" xfId="13116"/>
    <cellStyle name="_입찰표지 _가실행(송탄IC)_합정하도급요청(토공)_요청_2004년수량(정산)" xfId="13117"/>
    <cellStyle name="_입찰표지 _가실행(송탄IC)_합정하도급요청(토공)_요청_팻칭내역(진천)" xfId="13118"/>
    <cellStyle name="_입찰표지 _가실행(송탄IC)_합정하도급요청(토공)_요청_팻칭내역(진천)_2004년설계(콘팻칭)" xfId="13119"/>
    <cellStyle name="_입찰표지 _가실행(송탄IC)_합정하도급요청(토공)_요청_팻칭내역(진천)_2004년수량(정산)" xfId="13120"/>
    <cellStyle name="_입찰표지 _가실행(송탄IC)_합정하도급요청(토공)_진짜진짜하도급" xfId="13121"/>
    <cellStyle name="_입찰표지 _가실행(송탄IC)_합정하도급요청(토공)_진짜진짜하도급_2004년설계(콘팻칭)" xfId="13122"/>
    <cellStyle name="_입찰표지 _가실행(송탄IC)_합정하도급요청(토공)_진짜진짜하도급_2004년수량(정산)" xfId="13123"/>
    <cellStyle name="_입찰표지 _가실행(송탄IC)_합정하도급요청(토공)_진짜진짜하도급_팻칭내역(진천)" xfId="13124"/>
    <cellStyle name="_입찰표지 _가실행(송탄IC)_합정하도급요청(토공)_진짜진짜하도급_팻칭내역(진천)_2004년설계(콘팻칭)" xfId="13125"/>
    <cellStyle name="_입찰표지 _가실행(송탄IC)_합정하도급요청(토공)_진짜진짜하도급_팻칭내역(진천)_2004년수량(정산)" xfId="13126"/>
    <cellStyle name="_입찰표지 _가실행(송탄IC)_합정하도급요청(토공)_팻칭내역(진천)" xfId="13127"/>
    <cellStyle name="_입찰표지 _가실행(송탄IC)_합정하도급요청(토공)_팻칭내역(진천)_2004년설계(콘팻칭)" xfId="13128"/>
    <cellStyle name="_입찰표지 _가실행(송탄IC)_합정하도급요청(토공)_팻칭내역(진천)_2004년수량(정산)" xfId="13129"/>
    <cellStyle name="_입찰표지 _광주평동실행" xfId="739"/>
    <cellStyle name="_입찰표지 _광주평동실행_번암견적의뢰(협력)" xfId="740"/>
    <cellStyle name="_입찰표지 _광주평동품의1" xfId="741"/>
    <cellStyle name="_입찰표지 _광주평동품의1_무안-광주2공구(협력)수정" xfId="742"/>
    <cellStyle name="_입찰표지 _광주평동품의1_번암견적의뢰(협력)" xfId="743"/>
    <cellStyle name="_입찰표지 _광주평동품의1_적상무주IC도로(1공구)" xfId="744"/>
    <cellStyle name="_입찰표지 _기장하수실행1" xfId="745"/>
    <cellStyle name="_입찰표지 _기장하수실행1_번암견적의뢰(협력)" xfId="746"/>
    <cellStyle name="_입찰표지 _내성천교-수량산출서" xfId="13130"/>
    <cellStyle name="_입찰표지 _내진내역및수량산출(05.12.1터파기외)" xfId="13131"/>
    <cellStyle name="_입찰표지 _내진내역및수량산출(05.12.1터파기외)_거모4교" xfId="13132"/>
    <cellStyle name="_입찰표지 _내진내역및수량산출(05.12.1터파기외)_거모4교_내성천교-수량산출서" xfId="13133"/>
    <cellStyle name="_입찰표지 _내진내역및수량산출(05.12.1터파기외)_거모4교_석수IC교수량산출서" xfId="13134"/>
    <cellStyle name="_입찰표지 _내진내역및수량산출(05.12.1터파기외)_거모4교_석수IC교수량산출서(기둥보강)" xfId="13135"/>
    <cellStyle name="_입찰표지 _내진내역및수량산출(05.12.1터파기외)_내성천교-수량산출서" xfId="13136"/>
    <cellStyle name="_입찰표지 _내진내역및수량산출(05.12.1터파기외)_내역4" xfId="13137"/>
    <cellStyle name="_입찰표지 _내진내역및수량산출(05.12.1터파기외)_내역4_내성천교-수량산출서" xfId="13138"/>
    <cellStyle name="_입찰표지 _내진내역및수량산출(05.12.1터파기외)_내역4_석수IC교수량산출서" xfId="13139"/>
    <cellStyle name="_입찰표지 _내진내역및수량산출(05.12.1터파기외)_내역4_석수IC교수량산출서(기둥보강)" xfId="13140"/>
    <cellStyle name="_입찰표지 _내진내역및수량산출(05.12.1터파기외)_동명교" xfId="13141"/>
    <cellStyle name="_입찰표지 _내진내역및수량산출(05.12.1터파기외)_동명교_내성천교-수량산출서" xfId="13142"/>
    <cellStyle name="_입찰표지 _내진내역및수량산출(05.12.1터파기외)_동명교_석수IC교수량산출서" xfId="13143"/>
    <cellStyle name="_입찰표지 _내진내역및수량산출(05.12.1터파기외)_동명교_석수IC교수량산출서(기둥보강)" xfId="13144"/>
    <cellStyle name="_입찰표지 _내진내역및수량산출(05.12.1터파기외)_밀주교내역2" xfId="13145"/>
    <cellStyle name="_입찰표지 _내진내역및수량산출(05.12.1터파기외)_밀주교내역2_내성천교-수량산출서" xfId="13146"/>
    <cellStyle name="_입찰표지 _내진내역및수량산출(05.12.1터파기외)_밀주교내역2_석수IC교수량산출서" xfId="13147"/>
    <cellStyle name="_입찰표지 _내진내역및수량산출(05.12.1터파기외)_밀주교내역2_석수IC교수량산출서(기둥보강)" xfId="13148"/>
    <cellStyle name="_입찰표지 _내진내역및수량산출(05.12.1터파기외)_석수IC교수량산출서" xfId="13149"/>
    <cellStyle name="_입찰표지 _내진내역및수량산출(05.12.1터파기외)_석수IC교수량산출서(기둥보강)" xfId="13150"/>
    <cellStyle name="_입찰표지 _내진내역및수량산출(05.12.1터파기외)_소하교" xfId="13151"/>
    <cellStyle name="_입찰표지 _내진내역및수량산출(05.12.1터파기외)_소하교_내성천교-수량산출서" xfId="13152"/>
    <cellStyle name="_입찰표지 _내진내역및수량산출(05.12.1터파기외)_소하교_석수IC교수량산출서" xfId="13153"/>
    <cellStyle name="_입찰표지 _내진내역및수량산출(05.12.1터파기외)_소하교_석수IC교수량산출서(기둥보강)" xfId="13154"/>
    <cellStyle name="_입찰표지 _내진내역및수량산출(05.12.1터파기외)_소하교수량내역" xfId="13155"/>
    <cellStyle name="_입찰표지 _내진내역및수량산출(05.12.1터파기외)_소하교수량내역_내성천교-수량산출서" xfId="13156"/>
    <cellStyle name="_입찰표지 _내진내역및수량산출(05.12.1터파기외)_소하교수량내역_석수IC교수량산출서" xfId="13157"/>
    <cellStyle name="_입찰표지 _내진내역및수량산출(05.12.1터파기외)_소하교수량내역_석수IC교수량산출서(기둥보강)" xfId="13158"/>
    <cellStyle name="_입찰표지 _내진내역및수량산출(05.12.1터파기외)_진안교내역3" xfId="13159"/>
    <cellStyle name="_입찰표지 _내진내역및수량산출(05.12.1터파기외)_진안교내역3_내성천교-수량산출서" xfId="13160"/>
    <cellStyle name="_입찰표지 _내진내역및수량산출(05.12.1터파기외)_진안교내역3_석수IC교수량산출서" xfId="13161"/>
    <cellStyle name="_입찰표지 _내진내역및수량산출(05.12.1터파기외)_진안교내역3_석수IC교수량산출서(기둥보강)" xfId="13162"/>
    <cellStyle name="_입찰표지 _내진내역및수량산출(05.12.1터파기외)_진위교(수정)" xfId="13163"/>
    <cellStyle name="_입찰표지 _내진내역및수량산출(05.12.1터파기외)_진위교(수정)_내성천교-수량산출서" xfId="13164"/>
    <cellStyle name="_입찰표지 _내진내역및수량산출(05.12.1터파기외)_진위교(수정)_석수IC교수량산출서" xfId="13165"/>
    <cellStyle name="_입찰표지 _내진내역및수량산출(05.12.1터파기외)_진위교(수정)_석수IC교수량산출서(기둥보강)" xfId="13166"/>
    <cellStyle name="_입찰표지 _내진내역및수량산출(05.12.1터파기외)_진위교내역3" xfId="13167"/>
    <cellStyle name="_입찰표지 _내진내역및수량산출(05.12.1터파기외)_진위교내역3_내성천교-수량산출서" xfId="13168"/>
    <cellStyle name="_입찰표지 _내진내역및수량산출(05.12.1터파기외)_진위교내역3_석수IC교수량산출서" xfId="13169"/>
    <cellStyle name="_입찰표지 _내진내역및수량산출(05.12.1터파기외)_진위교내역3_석수IC교수량산출서(기둥보강)" xfId="13170"/>
    <cellStyle name="_입찰표지 _당진,보령,하도급계획안(5.9일)" xfId="13171"/>
    <cellStyle name="_입찰표지 _마감-1" xfId="13172"/>
    <cellStyle name="_입찰표지 _무안-광주2공구(협력)수정" xfId="747"/>
    <cellStyle name="_입찰표지 _밀주교내역2" xfId="13173"/>
    <cellStyle name="_입찰표지 _밀주교내역2_거모4교" xfId="13174"/>
    <cellStyle name="_입찰표지 _밀주교내역2_거모4교_내성천교-수량산출서" xfId="13175"/>
    <cellStyle name="_입찰표지 _밀주교내역2_거모4교_석수IC교수량산출서" xfId="13176"/>
    <cellStyle name="_입찰표지 _밀주교내역2_거모4교_석수IC교수량산출서(기둥보강)" xfId="13177"/>
    <cellStyle name="_입찰표지 _밀주교내역2_내성천교-수량산출서" xfId="13178"/>
    <cellStyle name="_입찰표지 _밀주교내역2_내역4" xfId="13179"/>
    <cellStyle name="_입찰표지 _밀주교내역2_내역4_내성천교-수량산출서" xfId="13180"/>
    <cellStyle name="_입찰표지 _밀주교내역2_내역4_석수IC교수량산출서" xfId="13181"/>
    <cellStyle name="_입찰표지 _밀주교내역2_내역4_석수IC교수량산출서(기둥보강)" xfId="13182"/>
    <cellStyle name="_입찰표지 _밀주교내역2_동명교" xfId="13183"/>
    <cellStyle name="_입찰표지 _밀주교내역2_동명교_내성천교-수량산출서" xfId="13184"/>
    <cellStyle name="_입찰표지 _밀주교내역2_동명교_석수IC교수량산출서" xfId="13185"/>
    <cellStyle name="_입찰표지 _밀주교내역2_동명교_석수IC교수량산출서(기둥보강)" xfId="13186"/>
    <cellStyle name="_입찰표지 _밀주교내역2_석수IC교수량산출서" xfId="13187"/>
    <cellStyle name="_입찰표지 _밀주교내역2_석수IC교수량산출서(기둥보강)" xfId="13188"/>
    <cellStyle name="_입찰표지 _밀주교내역2_소하교" xfId="13189"/>
    <cellStyle name="_입찰표지 _밀주교내역2_소하교_내성천교-수량산출서" xfId="13190"/>
    <cellStyle name="_입찰표지 _밀주교내역2_소하교_석수IC교수량산출서" xfId="13191"/>
    <cellStyle name="_입찰표지 _밀주교내역2_소하교_석수IC교수량산출서(기둥보강)" xfId="13192"/>
    <cellStyle name="_입찰표지 _밀주교내역2_소하교수량내역" xfId="13193"/>
    <cellStyle name="_입찰표지 _밀주교내역2_소하교수량내역_내성천교-수량산출서" xfId="13194"/>
    <cellStyle name="_입찰표지 _밀주교내역2_소하교수량내역_석수IC교수량산출서" xfId="13195"/>
    <cellStyle name="_입찰표지 _밀주교내역2_소하교수량내역_석수IC교수량산출서(기둥보강)" xfId="13196"/>
    <cellStyle name="_입찰표지 _밀주교내역2_진안교내역3" xfId="13197"/>
    <cellStyle name="_입찰표지 _밀주교내역2_진안교내역3_내성천교-수량산출서" xfId="13198"/>
    <cellStyle name="_입찰표지 _밀주교내역2_진안교내역3_석수IC교수량산출서" xfId="13199"/>
    <cellStyle name="_입찰표지 _밀주교내역2_진안교내역3_석수IC교수량산출서(기둥보강)" xfId="13200"/>
    <cellStyle name="_입찰표지 _밀주교내역2_진위교(수정)" xfId="13201"/>
    <cellStyle name="_입찰표지 _밀주교내역2_진위교(수정)_내성천교-수량산출서" xfId="13202"/>
    <cellStyle name="_입찰표지 _밀주교내역2_진위교(수정)_석수IC교수량산출서" xfId="13203"/>
    <cellStyle name="_입찰표지 _밀주교내역2_진위교(수정)_석수IC교수량산출서(기둥보강)" xfId="13204"/>
    <cellStyle name="_입찰표지 _밀주교내역2_진위교내역3" xfId="13205"/>
    <cellStyle name="_입찰표지 _밀주교내역2_진위교내역3_내성천교-수량산출서" xfId="13206"/>
    <cellStyle name="_입찰표지 _밀주교내역2_진위교내역3_석수IC교수량산출서" xfId="13207"/>
    <cellStyle name="_입찰표지 _밀주교내역2_진위교내역3_석수IC교수량산출서(기둥보강)" xfId="13208"/>
    <cellStyle name="_입찰표지 _번암견적의뢰(협력)" xfId="748"/>
    <cellStyle name="_입찰표지 _석수IC교수량산출서" xfId="13209"/>
    <cellStyle name="_입찰표지 _석수IC교수량산출서(기둥보강)" xfId="13210"/>
    <cellStyle name="_입찰표지 _송학실행안" xfId="749"/>
    <cellStyle name="_입찰표지 _송학실행안_번암견적의뢰(협력)" xfId="750"/>
    <cellStyle name="_입찰표지 _송학하수투찰" xfId="751"/>
    <cellStyle name="_입찰표지 _송학하수투찰_번암견적의뢰(협력)" xfId="752"/>
    <cellStyle name="_입찰표지 _송학하수품의(설계넣고)" xfId="753"/>
    <cellStyle name="_입찰표지 _송학하수품의(설계넣고)_무안-광주2공구(협력)수정" xfId="754"/>
    <cellStyle name="_입찰표지 _송학하수품의(설계넣고)_번암견적의뢰(협력)" xfId="755"/>
    <cellStyle name="_입찰표지 _송학하수품의(설계넣고)_적상무주IC도로(1공구)" xfId="756"/>
    <cellStyle name="_입찰표지 _적상무주IC도로(1공구)" xfId="757"/>
    <cellStyle name="_입찰표지 _중동성황(가)실행" xfId="13211"/>
    <cellStyle name="_입찰표지 _중동성황(가)실행_2004년설계(콘팻칭)" xfId="13212"/>
    <cellStyle name="_입찰표지 _중동성황(가)실행_2004년수량(정산)" xfId="13213"/>
    <cellStyle name="_입찰표지 _중동성황(가)실행_진짜하도급(토공)" xfId="13214"/>
    <cellStyle name="_입찰표지 _중동성황(가)실행_진짜하도급(토공)_2004년설계(콘팻칭)" xfId="13215"/>
    <cellStyle name="_입찰표지 _중동성황(가)실행_진짜하도급(토공)_2004년수량(정산)" xfId="13216"/>
    <cellStyle name="_입찰표지 _중동성황(가)실행_진짜하도급(토공)_검토" xfId="13217"/>
    <cellStyle name="_입찰표지 _중동성황(가)실행_진짜하도급(토공)_검토_2004년설계(콘팻칭)" xfId="13218"/>
    <cellStyle name="_입찰표지 _중동성황(가)실행_진짜하도급(토공)_검토_2004년수량(정산)" xfId="13219"/>
    <cellStyle name="_입찰표지 _중동성황(가)실행_진짜하도급(토공)_검토_팻칭내역(진천)" xfId="13220"/>
    <cellStyle name="_입찰표지 _중동성황(가)실행_진짜하도급(토공)_검토_팻칭내역(진천)_2004년설계(콘팻칭)" xfId="13221"/>
    <cellStyle name="_입찰표지 _중동성황(가)실행_진짜하도급(토공)_검토_팻칭내역(진천)_2004년수량(정산)" xfId="13222"/>
    <cellStyle name="_입찰표지 _중동성황(가)실행_진짜하도급(토공)_요청" xfId="13223"/>
    <cellStyle name="_입찰표지 _중동성황(가)실행_진짜하도급(토공)_요청_2004년설계(콘팻칭)" xfId="13224"/>
    <cellStyle name="_입찰표지 _중동성황(가)실행_진짜하도급(토공)_요청_2004년수량(정산)" xfId="13225"/>
    <cellStyle name="_입찰표지 _중동성황(가)실행_진짜하도급(토공)_요청_팻칭내역(진천)" xfId="13226"/>
    <cellStyle name="_입찰표지 _중동성황(가)실행_진짜하도급(토공)_요청_팻칭내역(진천)_2004년설계(콘팻칭)" xfId="13227"/>
    <cellStyle name="_입찰표지 _중동성황(가)실행_진짜하도급(토공)_요청_팻칭내역(진천)_2004년수량(정산)" xfId="13228"/>
    <cellStyle name="_입찰표지 _중동성황(가)실행_진짜하도급(토공)_진짜진짜하도급" xfId="13229"/>
    <cellStyle name="_입찰표지 _중동성황(가)실행_진짜하도급(토공)_진짜진짜하도급_2004년설계(콘팻칭)" xfId="13230"/>
    <cellStyle name="_입찰표지 _중동성황(가)실행_진짜하도급(토공)_진짜진짜하도급_2004년수량(정산)" xfId="13231"/>
    <cellStyle name="_입찰표지 _중동성황(가)실행_진짜하도급(토공)_진짜진짜하도급_팻칭내역(진천)" xfId="13232"/>
    <cellStyle name="_입찰표지 _중동성황(가)실행_진짜하도급(토공)_진짜진짜하도급_팻칭내역(진천)_2004년설계(콘팻칭)" xfId="13233"/>
    <cellStyle name="_입찰표지 _중동성황(가)실행_진짜하도급(토공)_진짜진짜하도급_팻칭내역(진천)_2004년수량(정산)" xfId="13234"/>
    <cellStyle name="_입찰표지 _중동성황(가)실행_진짜하도급(토공)_팻칭내역(진천)" xfId="13235"/>
    <cellStyle name="_입찰표지 _중동성황(가)실행_진짜하도급(토공)_팻칭내역(진천)_2004년설계(콘팻칭)" xfId="13236"/>
    <cellStyle name="_입찰표지 _중동성황(가)실행_진짜하도급(토공)_팻칭내역(진천)_2004년수량(정산)" xfId="13237"/>
    <cellStyle name="_입찰표지 _중동성황(가)실행_팻칭내역(진천)" xfId="13238"/>
    <cellStyle name="_입찰표지 _중동성황(가)실행_팻칭내역(진천)_2004년설계(콘팻칭)" xfId="13239"/>
    <cellStyle name="_입찰표지 _중동성황(가)실행_팻칭내역(진천)_2004년수량(정산)" xfId="13240"/>
    <cellStyle name="_입찰표지 _중동성황(가)실행_합정하도급요청(토공)" xfId="13241"/>
    <cellStyle name="_입찰표지 _중동성황(가)실행_합정하도급요청(토공)_2004년설계(콘팻칭)" xfId="13242"/>
    <cellStyle name="_입찰표지 _중동성황(가)실행_합정하도급요청(토공)_2004년수량(정산)" xfId="13243"/>
    <cellStyle name="_입찰표지 _중동성황(가)실행_합정하도급요청(토공)_검토" xfId="13244"/>
    <cellStyle name="_입찰표지 _중동성황(가)실행_합정하도급요청(토공)_검토_2004년설계(콘팻칭)" xfId="13245"/>
    <cellStyle name="_입찰표지 _중동성황(가)실행_합정하도급요청(토공)_검토_2004년수량(정산)" xfId="13246"/>
    <cellStyle name="_입찰표지 _중동성황(가)실행_합정하도급요청(토공)_검토_팻칭내역(진천)" xfId="13247"/>
    <cellStyle name="_입찰표지 _중동성황(가)실행_합정하도급요청(토공)_검토_팻칭내역(진천)_2004년설계(콘팻칭)" xfId="13248"/>
    <cellStyle name="_입찰표지 _중동성황(가)실행_합정하도급요청(토공)_검토_팻칭내역(진천)_2004년수량(정산)" xfId="13249"/>
    <cellStyle name="_입찰표지 _중동성황(가)실행_합정하도급요청(토공)_요청" xfId="13250"/>
    <cellStyle name="_입찰표지 _중동성황(가)실행_합정하도급요청(토공)_요청_2004년설계(콘팻칭)" xfId="13251"/>
    <cellStyle name="_입찰표지 _중동성황(가)실행_합정하도급요청(토공)_요청_2004년수량(정산)" xfId="13252"/>
    <cellStyle name="_입찰표지 _중동성황(가)실행_합정하도급요청(토공)_요청_팻칭내역(진천)" xfId="13253"/>
    <cellStyle name="_입찰표지 _중동성황(가)실행_합정하도급요청(토공)_요청_팻칭내역(진천)_2004년설계(콘팻칭)" xfId="13254"/>
    <cellStyle name="_입찰표지 _중동성황(가)실행_합정하도급요청(토공)_요청_팻칭내역(진천)_2004년수량(정산)" xfId="13255"/>
    <cellStyle name="_입찰표지 _중동성황(가)실행_합정하도급요청(토공)_진짜진짜하도급" xfId="13256"/>
    <cellStyle name="_입찰표지 _중동성황(가)실행_합정하도급요청(토공)_진짜진짜하도급_2004년설계(콘팻칭)" xfId="13257"/>
    <cellStyle name="_입찰표지 _중동성황(가)실행_합정하도급요청(토공)_진짜진짜하도급_2004년수량(정산)" xfId="13258"/>
    <cellStyle name="_입찰표지 _중동성황(가)실행_합정하도급요청(토공)_진짜진짜하도급_팻칭내역(진천)" xfId="13259"/>
    <cellStyle name="_입찰표지 _중동성황(가)실행_합정하도급요청(토공)_진짜진짜하도급_팻칭내역(진천)_2004년설계(콘팻칭)" xfId="13260"/>
    <cellStyle name="_입찰표지 _중동성황(가)실행_합정하도급요청(토공)_진짜진짜하도급_팻칭내역(진천)_2004년수량(정산)" xfId="13261"/>
    <cellStyle name="_입찰표지 _중동성황(가)실행_합정하도급요청(토공)_팻칭내역(진천)" xfId="13262"/>
    <cellStyle name="_입찰표지 _중동성황(가)실행_합정하도급요청(토공)_팻칭내역(진천)_2004년설계(콘팻칭)" xfId="13263"/>
    <cellStyle name="_입찰표지 _중동성황(가)실행_합정하도급요청(토공)_팻칭내역(진천)_2004년수량(정산)" xfId="13264"/>
    <cellStyle name="_입찰표지 _중동-성황투찰(new)(발주자변경)" xfId="13265"/>
    <cellStyle name="_입찰표지 _중동-성황투찰(new)(발주자변경)_2004년설계(콘팻칭)" xfId="13266"/>
    <cellStyle name="_입찰표지 _중동-성황투찰(new)(발주자변경)_2004년수량(정산)" xfId="13267"/>
    <cellStyle name="_입찰표지 _중동-성황투찰(new)(발주자변경)_진짜하도급(토공)" xfId="13268"/>
    <cellStyle name="_입찰표지 _중동-성황투찰(new)(발주자변경)_진짜하도급(토공)_2004년설계(콘팻칭)" xfId="13269"/>
    <cellStyle name="_입찰표지 _중동-성황투찰(new)(발주자변경)_진짜하도급(토공)_2004년수량(정산)" xfId="13270"/>
    <cellStyle name="_입찰표지 _중동-성황투찰(new)(발주자변경)_진짜하도급(토공)_검토" xfId="13271"/>
    <cellStyle name="_입찰표지 _중동-성황투찰(new)(발주자변경)_진짜하도급(토공)_검토_2004년설계(콘팻칭)" xfId="13272"/>
    <cellStyle name="_입찰표지 _중동-성황투찰(new)(발주자변경)_진짜하도급(토공)_검토_2004년수량(정산)" xfId="13273"/>
    <cellStyle name="_입찰표지 _중동-성황투찰(new)(발주자변경)_진짜하도급(토공)_검토_팻칭내역(진천)" xfId="13274"/>
    <cellStyle name="_입찰표지 _중동-성황투찰(new)(발주자변경)_진짜하도급(토공)_검토_팻칭내역(진천)_2004년설계(콘팻칭)" xfId="13275"/>
    <cellStyle name="_입찰표지 _중동-성황투찰(new)(발주자변경)_진짜하도급(토공)_검토_팻칭내역(진천)_2004년수량(정산)" xfId="13276"/>
    <cellStyle name="_입찰표지 _중동-성황투찰(new)(발주자변경)_진짜하도급(토공)_요청" xfId="13277"/>
    <cellStyle name="_입찰표지 _중동-성황투찰(new)(발주자변경)_진짜하도급(토공)_요청_2004년설계(콘팻칭)" xfId="13278"/>
    <cellStyle name="_입찰표지 _중동-성황투찰(new)(발주자변경)_진짜하도급(토공)_요청_2004년수량(정산)" xfId="13279"/>
    <cellStyle name="_입찰표지 _중동-성황투찰(new)(발주자변경)_진짜하도급(토공)_요청_팻칭내역(진천)" xfId="13280"/>
    <cellStyle name="_입찰표지 _중동-성황투찰(new)(발주자변경)_진짜하도급(토공)_요청_팻칭내역(진천)_2004년설계(콘팻칭)" xfId="13281"/>
    <cellStyle name="_입찰표지 _중동-성황투찰(new)(발주자변경)_진짜하도급(토공)_요청_팻칭내역(진천)_2004년수량(정산)" xfId="13282"/>
    <cellStyle name="_입찰표지 _중동-성황투찰(new)(발주자변경)_진짜하도급(토공)_진짜진짜하도급" xfId="13283"/>
    <cellStyle name="_입찰표지 _중동-성황투찰(new)(발주자변경)_진짜하도급(토공)_진짜진짜하도급_2004년설계(콘팻칭)" xfId="13284"/>
    <cellStyle name="_입찰표지 _중동-성황투찰(new)(발주자변경)_진짜하도급(토공)_진짜진짜하도급_2004년수량(정산)" xfId="13285"/>
    <cellStyle name="_입찰표지 _중동-성황투찰(new)(발주자변경)_진짜하도급(토공)_진짜진짜하도급_팻칭내역(진천)" xfId="13286"/>
    <cellStyle name="_입찰표지 _중동-성황투찰(new)(발주자변경)_진짜하도급(토공)_진짜진짜하도급_팻칭내역(진천)_2004년설계(콘팻칭)" xfId="13287"/>
    <cellStyle name="_입찰표지 _중동-성황투찰(new)(발주자변경)_진짜하도급(토공)_진짜진짜하도급_팻칭내역(진천)_2004년수량(정산)" xfId="13288"/>
    <cellStyle name="_입찰표지 _중동-성황투찰(new)(발주자변경)_진짜하도급(토공)_팻칭내역(진천)" xfId="13289"/>
    <cellStyle name="_입찰표지 _중동-성황투찰(new)(발주자변경)_진짜하도급(토공)_팻칭내역(진천)_2004년설계(콘팻칭)" xfId="13290"/>
    <cellStyle name="_입찰표지 _중동-성황투찰(new)(발주자변경)_진짜하도급(토공)_팻칭내역(진천)_2004년수량(정산)" xfId="13291"/>
    <cellStyle name="_입찰표지 _중동-성황투찰(new)(발주자변경)_팻칭내역(진천)" xfId="13292"/>
    <cellStyle name="_입찰표지 _중동-성황투찰(new)(발주자변경)_팻칭내역(진천)_2004년설계(콘팻칭)" xfId="13293"/>
    <cellStyle name="_입찰표지 _중동-성황투찰(new)(발주자변경)_팻칭내역(진천)_2004년수량(정산)" xfId="13294"/>
    <cellStyle name="_입찰표지 _중동-성황투찰(new)(발주자변경)_합정하도급요청(토공)" xfId="13295"/>
    <cellStyle name="_입찰표지 _중동-성황투찰(new)(발주자변경)_합정하도급요청(토공)_2004년설계(콘팻칭)" xfId="13296"/>
    <cellStyle name="_입찰표지 _중동-성황투찰(new)(발주자변경)_합정하도급요청(토공)_2004년수량(정산)" xfId="13297"/>
    <cellStyle name="_입찰표지 _중동-성황투찰(new)(발주자변경)_합정하도급요청(토공)_검토" xfId="13298"/>
    <cellStyle name="_입찰표지 _중동-성황투찰(new)(발주자변경)_합정하도급요청(토공)_검토_2004년설계(콘팻칭)" xfId="13299"/>
    <cellStyle name="_입찰표지 _중동-성황투찰(new)(발주자변경)_합정하도급요청(토공)_검토_2004년수량(정산)" xfId="13300"/>
    <cellStyle name="_입찰표지 _중동-성황투찰(new)(발주자변경)_합정하도급요청(토공)_검토_팻칭내역(진천)" xfId="13301"/>
    <cellStyle name="_입찰표지 _중동-성황투찰(new)(발주자변경)_합정하도급요청(토공)_검토_팻칭내역(진천)_2004년설계(콘팻칭)" xfId="13302"/>
    <cellStyle name="_입찰표지 _중동-성황투찰(new)(발주자변경)_합정하도급요청(토공)_검토_팻칭내역(진천)_2004년수량(정산)" xfId="13303"/>
    <cellStyle name="_입찰표지 _중동-성황투찰(new)(발주자변경)_합정하도급요청(토공)_요청" xfId="13304"/>
    <cellStyle name="_입찰표지 _중동-성황투찰(new)(발주자변경)_합정하도급요청(토공)_요청_2004년설계(콘팻칭)" xfId="13305"/>
    <cellStyle name="_입찰표지 _중동-성황투찰(new)(발주자변경)_합정하도급요청(토공)_요청_2004년수량(정산)" xfId="13306"/>
    <cellStyle name="_입찰표지 _중동-성황투찰(new)(발주자변경)_합정하도급요청(토공)_요청_팻칭내역(진천)" xfId="13307"/>
    <cellStyle name="_입찰표지 _중동-성황투찰(new)(발주자변경)_합정하도급요청(토공)_요청_팻칭내역(진천)_2004년설계(콘팻칭)" xfId="13308"/>
    <cellStyle name="_입찰표지 _중동-성황투찰(new)(발주자변경)_합정하도급요청(토공)_요청_팻칭내역(진천)_2004년수량(정산)" xfId="13309"/>
    <cellStyle name="_입찰표지 _중동-성황투찰(new)(발주자변경)_합정하도급요청(토공)_진짜진짜하도급" xfId="13310"/>
    <cellStyle name="_입찰표지 _중동-성황투찰(new)(발주자변경)_합정하도급요청(토공)_진짜진짜하도급_2004년설계(콘팻칭)" xfId="13311"/>
    <cellStyle name="_입찰표지 _중동-성황투찰(new)(발주자변경)_합정하도급요청(토공)_진짜진짜하도급_2004년수량(정산)" xfId="13312"/>
    <cellStyle name="_입찰표지 _중동-성황투찰(new)(발주자변경)_합정하도급요청(토공)_진짜진짜하도급_팻칭내역(진천)" xfId="13313"/>
    <cellStyle name="_입찰표지 _중동-성황투찰(new)(발주자변경)_합정하도급요청(토공)_진짜진짜하도급_팻칭내역(진천)_2004년설계(콘팻칭)" xfId="13314"/>
    <cellStyle name="_입찰표지 _중동-성황투찰(new)(발주자변경)_합정하도급요청(토공)_진짜진짜하도급_팻칭내역(진천)_2004년수량(정산)" xfId="13315"/>
    <cellStyle name="_입찰표지 _중동-성황투찰(new)(발주자변경)_합정하도급요청(토공)_팻칭내역(진천)" xfId="13316"/>
    <cellStyle name="_입찰표지 _중동-성황투찰(new)(발주자변경)_합정하도급요청(토공)_팻칭내역(진천)_2004년설계(콘팻칭)" xfId="13317"/>
    <cellStyle name="_입찰표지 _중동-성황투찰(new)(발주자변경)_합정하도급요청(토공)_팻칭내역(진천)_2004년수량(정산)" xfId="13318"/>
    <cellStyle name="_입찰표지 _진안교내역3" xfId="13319"/>
    <cellStyle name="_입찰표지 _진안교내역3_내성천교-수량산출서" xfId="13320"/>
    <cellStyle name="_입찰표지 _진안교내역3_석수IC교수량산출서" xfId="13321"/>
    <cellStyle name="_입찰표지 _진안교내역3_석수IC교수량산출서(기둥보강)" xfId="13322"/>
    <cellStyle name="_입찰표지 _진짜하도급(토공)" xfId="13323"/>
    <cellStyle name="_입찰표지 _진짜하도급(토공)_2004년설계(콘팻칭)" xfId="13324"/>
    <cellStyle name="_입찰표지 _진짜하도급(토공)_2004년수량(정산)" xfId="13325"/>
    <cellStyle name="_입찰표지 _진짜하도급(토공)_검토" xfId="13326"/>
    <cellStyle name="_입찰표지 _진짜하도급(토공)_검토_2004년설계(콘팻칭)" xfId="13327"/>
    <cellStyle name="_입찰표지 _진짜하도급(토공)_검토_2004년수량(정산)" xfId="13328"/>
    <cellStyle name="_입찰표지 _진짜하도급(토공)_검토_팻칭내역(진천)" xfId="13329"/>
    <cellStyle name="_입찰표지 _진짜하도급(토공)_검토_팻칭내역(진천)_2004년설계(콘팻칭)" xfId="13330"/>
    <cellStyle name="_입찰표지 _진짜하도급(토공)_검토_팻칭내역(진천)_2004년수량(정산)" xfId="13331"/>
    <cellStyle name="_입찰표지 _진짜하도급(토공)_요청" xfId="13332"/>
    <cellStyle name="_입찰표지 _진짜하도급(토공)_요청_2004년설계(콘팻칭)" xfId="13333"/>
    <cellStyle name="_입찰표지 _진짜하도급(토공)_요청_2004년수량(정산)" xfId="13334"/>
    <cellStyle name="_입찰표지 _진짜하도급(토공)_요청_팻칭내역(진천)" xfId="13335"/>
    <cellStyle name="_입찰표지 _진짜하도급(토공)_요청_팻칭내역(진천)_2004년설계(콘팻칭)" xfId="13336"/>
    <cellStyle name="_입찰표지 _진짜하도급(토공)_요청_팻칭내역(진천)_2004년수량(정산)" xfId="13337"/>
    <cellStyle name="_입찰표지 _진짜하도급(토공)_진짜진짜하도급" xfId="13338"/>
    <cellStyle name="_입찰표지 _진짜하도급(토공)_진짜진짜하도급_2004년설계(콘팻칭)" xfId="13339"/>
    <cellStyle name="_입찰표지 _진짜하도급(토공)_진짜진짜하도급_2004년수량(정산)" xfId="13340"/>
    <cellStyle name="_입찰표지 _진짜하도급(토공)_진짜진짜하도급_팻칭내역(진천)" xfId="13341"/>
    <cellStyle name="_입찰표지 _진짜하도급(토공)_진짜진짜하도급_팻칭내역(진천)_2004년설계(콘팻칭)" xfId="13342"/>
    <cellStyle name="_입찰표지 _진짜하도급(토공)_진짜진짜하도급_팻칭내역(진천)_2004년수량(정산)" xfId="13343"/>
    <cellStyle name="_입찰표지 _진짜하도급(토공)_팻칭내역(진천)" xfId="13344"/>
    <cellStyle name="_입찰표지 _진짜하도급(토공)_팻칭내역(진천)_2004년설계(콘팻칭)" xfId="13345"/>
    <cellStyle name="_입찰표지 _진짜하도급(토공)_팻칭내역(진천)_2004년수량(정산)" xfId="13346"/>
    <cellStyle name="_입찰표지 _토공및구조물" xfId="13347"/>
    <cellStyle name="_입찰표지 _토공및구조물_2004년설계(콘팻칭)" xfId="13348"/>
    <cellStyle name="_입찰표지 _토공및구조물_2004년수량(정산)" xfId="13349"/>
    <cellStyle name="_입찰표지 _토공및구조물_진짜하도급(토공)" xfId="13350"/>
    <cellStyle name="_입찰표지 _토공및구조물_진짜하도급(토공)_2004년설계(콘팻칭)" xfId="13351"/>
    <cellStyle name="_입찰표지 _토공및구조물_진짜하도급(토공)_2004년수량(정산)" xfId="13352"/>
    <cellStyle name="_입찰표지 _토공및구조물_진짜하도급(토공)_검토" xfId="13353"/>
    <cellStyle name="_입찰표지 _토공및구조물_진짜하도급(토공)_검토_2004년설계(콘팻칭)" xfId="13354"/>
    <cellStyle name="_입찰표지 _토공및구조물_진짜하도급(토공)_검토_2004년수량(정산)" xfId="13355"/>
    <cellStyle name="_입찰표지 _토공및구조물_진짜하도급(토공)_검토_팻칭내역(진천)" xfId="13356"/>
    <cellStyle name="_입찰표지 _토공및구조물_진짜하도급(토공)_검토_팻칭내역(진천)_2004년설계(콘팻칭)" xfId="13357"/>
    <cellStyle name="_입찰표지 _토공및구조물_진짜하도급(토공)_검토_팻칭내역(진천)_2004년수량(정산)" xfId="13358"/>
    <cellStyle name="_입찰표지 _토공및구조물_진짜하도급(토공)_요청" xfId="13359"/>
    <cellStyle name="_입찰표지 _토공및구조물_진짜하도급(토공)_요청_2004년설계(콘팻칭)" xfId="13360"/>
    <cellStyle name="_입찰표지 _토공및구조물_진짜하도급(토공)_요청_2004년수량(정산)" xfId="13361"/>
    <cellStyle name="_입찰표지 _토공및구조물_진짜하도급(토공)_요청_팻칭내역(진천)" xfId="13362"/>
    <cellStyle name="_입찰표지 _토공및구조물_진짜하도급(토공)_요청_팻칭내역(진천)_2004년설계(콘팻칭)" xfId="13363"/>
    <cellStyle name="_입찰표지 _토공및구조물_진짜하도급(토공)_요청_팻칭내역(진천)_2004년수량(정산)" xfId="13364"/>
    <cellStyle name="_입찰표지 _토공및구조물_진짜하도급(토공)_진짜진짜하도급" xfId="13365"/>
    <cellStyle name="_입찰표지 _토공및구조물_진짜하도급(토공)_진짜진짜하도급_2004년설계(콘팻칭)" xfId="13366"/>
    <cellStyle name="_입찰표지 _토공및구조물_진짜하도급(토공)_진짜진짜하도급_2004년수량(정산)" xfId="13367"/>
    <cellStyle name="_입찰표지 _토공및구조물_진짜하도급(토공)_진짜진짜하도급_팻칭내역(진천)" xfId="13368"/>
    <cellStyle name="_입찰표지 _토공및구조물_진짜하도급(토공)_진짜진짜하도급_팻칭내역(진천)_2004년설계(콘팻칭)" xfId="13369"/>
    <cellStyle name="_입찰표지 _토공및구조물_진짜하도급(토공)_진짜진짜하도급_팻칭내역(진천)_2004년수량(정산)" xfId="13370"/>
    <cellStyle name="_입찰표지 _토공및구조물_진짜하도급(토공)_팻칭내역(진천)" xfId="13371"/>
    <cellStyle name="_입찰표지 _토공및구조물_진짜하도급(토공)_팻칭내역(진천)_2004년설계(콘팻칭)" xfId="13372"/>
    <cellStyle name="_입찰표지 _토공및구조물_진짜하도급(토공)_팻칭내역(진천)_2004년수량(정산)" xfId="13373"/>
    <cellStyle name="_입찰표지 _토공및구조물_팻칭내역(진천)" xfId="13374"/>
    <cellStyle name="_입찰표지 _토공및구조물_팻칭내역(진천)_2004년설계(콘팻칭)" xfId="13375"/>
    <cellStyle name="_입찰표지 _토공및구조물_팻칭내역(진천)_2004년수량(정산)" xfId="13376"/>
    <cellStyle name="_입찰표지 _토공및구조물_합정하도급요청(토공)" xfId="13377"/>
    <cellStyle name="_입찰표지 _토공및구조물_합정하도급요청(토공)_2004년설계(콘팻칭)" xfId="13378"/>
    <cellStyle name="_입찰표지 _토공및구조물_합정하도급요청(토공)_2004년수량(정산)" xfId="13379"/>
    <cellStyle name="_입찰표지 _토공및구조물_합정하도급요청(토공)_검토" xfId="13380"/>
    <cellStyle name="_입찰표지 _토공및구조물_합정하도급요청(토공)_검토_2004년설계(콘팻칭)" xfId="13381"/>
    <cellStyle name="_입찰표지 _토공및구조물_합정하도급요청(토공)_검토_2004년수량(정산)" xfId="13382"/>
    <cellStyle name="_입찰표지 _토공및구조물_합정하도급요청(토공)_검토_팻칭내역(진천)" xfId="13383"/>
    <cellStyle name="_입찰표지 _토공및구조물_합정하도급요청(토공)_검토_팻칭내역(진천)_2004년설계(콘팻칭)" xfId="13384"/>
    <cellStyle name="_입찰표지 _토공및구조물_합정하도급요청(토공)_검토_팻칭내역(진천)_2004년수량(정산)" xfId="13385"/>
    <cellStyle name="_입찰표지 _토공및구조물_합정하도급요청(토공)_요청" xfId="13386"/>
    <cellStyle name="_입찰표지 _토공및구조물_합정하도급요청(토공)_요청_2004년설계(콘팻칭)" xfId="13387"/>
    <cellStyle name="_입찰표지 _토공및구조물_합정하도급요청(토공)_요청_2004년수량(정산)" xfId="13388"/>
    <cellStyle name="_입찰표지 _토공및구조물_합정하도급요청(토공)_요청_팻칭내역(진천)" xfId="13389"/>
    <cellStyle name="_입찰표지 _토공및구조물_합정하도급요청(토공)_요청_팻칭내역(진천)_2004년설계(콘팻칭)" xfId="13390"/>
    <cellStyle name="_입찰표지 _토공및구조물_합정하도급요청(토공)_요청_팻칭내역(진천)_2004년수량(정산)" xfId="13391"/>
    <cellStyle name="_입찰표지 _토공및구조물_합정하도급요청(토공)_진짜진짜하도급" xfId="13392"/>
    <cellStyle name="_입찰표지 _토공및구조물_합정하도급요청(토공)_진짜진짜하도급_2004년설계(콘팻칭)" xfId="13393"/>
    <cellStyle name="_입찰표지 _토공및구조물_합정하도급요청(토공)_진짜진짜하도급_2004년수량(정산)" xfId="13394"/>
    <cellStyle name="_입찰표지 _토공및구조물_합정하도급요청(토공)_진짜진짜하도급_팻칭내역(진천)" xfId="13395"/>
    <cellStyle name="_입찰표지 _토공및구조물_합정하도급요청(토공)_진짜진짜하도급_팻칭내역(진천)_2004년설계(콘팻칭)" xfId="13396"/>
    <cellStyle name="_입찰표지 _토공및구조물_합정하도급요청(토공)_진짜진짜하도급_팻칭내역(진천)_2004년수량(정산)" xfId="13397"/>
    <cellStyle name="_입찰표지 _토공및구조물_합정하도급요청(토공)_팻칭내역(진천)" xfId="13398"/>
    <cellStyle name="_입찰표지 _토공및구조물_합정하도급요청(토공)_팻칭내역(진천)_2004년설계(콘팻칭)" xfId="13399"/>
    <cellStyle name="_입찰표지 _토공및구조물_합정하도급요청(토공)_팻칭내역(진천)_2004년수량(정산)" xfId="13400"/>
    <cellStyle name="_입찰표지 _팻칭내역(진천)" xfId="13401"/>
    <cellStyle name="_입찰표지 _팻칭내역(진천)_2004년설계(콘팻칭)" xfId="13402"/>
    <cellStyle name="_입찰표지 _팻칭내역(진천)_2004년수량(정산)" xfId="13403"/>
    <cellStyle name="_입찰표지 _하도그계약요청(영동최종)(2003_05_13)" xfId="13404"/>
    <cellStyle name="_입찰표지 _합정하도급요청(토공)" xfId="13405"/>
    <cellStyle name="_입찰표지 _합정하도급요청(토공)_2004년설계(콘팻칭)" xfId="13406"/>
    <cellStyle name="_입찰표지 _합정하도급요청(토공)_2004년수량(정산)" xfId="13407"/>
    <cellStyle name="_입찰표지 _합정하도급요청(토공)_검토" xfId="13408"/>
    <cellStyle name="_입찰표지 _합정하도급요청(토공)_검토_2004년설계(콘팻칭)" xfId="13409"/>
    <cellStyle name="_입찰표지 _합정하도급요청(토공)_검토_2004년수량(정산)" xfId="13410"/>
    <cellStyle name="_입찰표지 _합정하도급요청(토공)_검토_팻칭내역(진천)" xfId="13411"/>
    <cellStyle name="_입찰표지 _합정하도급요청(토공)_검토_팻칭내역(진천)_2004년설계(콘팻칭)" xfId="13412"/>
    <cellStyle name="_입찰표지 _합정하도급요청(토공)_검토_팻칭내역(진천)_2004년수량(정산)" xfId="13413"/>
    <cellStyle name="_입찰표지 _합정하도급요청(토공)_요청" xfId="13414"/>
    <cellStyle name="_입찰표지 _합정하도급요청(토공)_요청_2004년설계(콘팻칭)" xfId="13415"/>
    <cellStyle name="_입찰표지 _합정하도급요청(토공)_요청_2004년수량(정산)" xfId="13416"/>
    <cellStyle name="_입찰표지 _합정하도급요청(토공)_요청_팻칭내역(진천)" xfId="13417"/>
    <cellStyle name="_입찰표지 _합정하도급요청(토공)_요청_팻칭내역(진천)_2004년설계(콘팻칭)" xfId="13418"/>
    <cellStyle name="_입찰표지 _합정하도급요청(토공)_요청_팻칭내역(진천)_2004년수량(정산)" xfId="13419"/>
    <cellStyle name="_입찰표지 _합정하도급요청(토공)_진짜진짜하도급" xfId="13420"/>
    <cellStyle name="_입찰표지 _합정하도급요청(토공)_진짜진짜하도급_2004년설계(콘팻칭)" xfId="13421"/>
    <cellStyle name="_입찰표지 _합정하도급요청(토공)_진짜진짜하도급_2004년수량(정산)" xfId="13422"/>
    <cellStyle name="_입찰표지 _합정하도급요청(토공)_진짜진짜하도급_팻칭내역(진천)" xfId="13423"/>
    <cellStyle name="_입찰표지 _합정하도급요청(토공)_진짜진짜하도급_팻칭내역(진천)_2004년설계(콘팻칭)" xfId="13424"/>
    <cellStyle name="_입찰표지 _합정하도급요청(토공)_진짜진짜하도급_팻칭내역(진천)_2004년수량(정산)" xfId="13425"/>
    <cellStyle name="_입찰표지 _합정하도급요청(토공)_팻칭내역(진천)" xfId="13426"/>
    <cellStyle name="_입찰표지 _합정하도급요청(토공)_팻칭내역(진천)_2004년설계(콘팻칭)" xfId="13427"/>
    <cellStyle name="_입찰표지 _합정하도급요청(토공)_팻칭내역(진천)_2004년수량(정산)" xfId="13428"/>
    <cellStyle name="_자재집계표" xfId="13429"/>
    <cellStyle name="_자재집계표(무릉소공원)" xfId="24161"/>
    <cellStyle name="_자재집계표(무릉소공원)_공종별수량산출" xfId="24162"/>
    <cellStyle name="_자재집계표(무릉소공원)_공종별수량산출(게이트볼장주변시민공원)" xfId="24163"/>
    <cellStyle name="_자재집계표(무릉소공원)_공종별수량산출(게이트볼장주변시민공원)_공종별수량산출(구미생태숲)-총괄" xfId="24164"/>
    <cellStyle name="_자재집계표(무릉소공원)_공종별수량산출(게이트볼장주변시민공원)_구미생태숲데크수량산출-아이비070222-지대리" xfId="24165"/>
    <cellStyle name="_자재집계표(무릉소공원)_공종별수량산출(게이트볼장주변시민공원)_데크수량산출(참고용)" xfId="24166"/>
    <cellStyle name="_자재집계표(무릉소공원)_공종별수량산출(봉곡도서관)" xfId="24167"/>
    <cellStyle name="_자재집계표(무릉소공원)_공종별수량산출(봉곡도서관)_공종별수량산출(구미생태숲)-총괄" xfId="24168"/>
    <cellStyle name="_자재집계표(무릉소공원)_공종별수량산출(봉곡도서관)_구미생태숲데크수량산출-아이비070222-지대리" xfId="24169"/>
    <cellStyle name="_자재집계표(무릉소공원)_공종별수량산출(봉곡도서관)_데크수량산출(참고용)" xfId="24170"/>
    <cellStyle name="_자재집계표(무릉소공원)_공종별수량산출(봉곡도서관)-2차분" xfId="24171"/>
    <cellStyle name="_자재집계표(무릉소공원)_공종별수량산출(봉곡도서관)-2차분_공종별수량산출(구미생태숲)-총괄" xfId="24172"/>
    <cellStyle name="_자재집계표(무릉소공원)_공종별수량산출(봉곡도서관)-2차분_구미생태숲데크수량산출-아이비070222-지대리" xfId="24173"/>
    <cellStyle name="_자재집계표(무릉소공원)_공종별수량산출(봉곡도서관)-2차분_데크수량산출(참고용)" xfId="24174"/>
    <cellStyle name="_자재집계표(무릉소공원)_공종별수량산출(봉곡도서관)-총괄" xfId="24175"/>
    <cellStyle name="_자재집계표(무릉소공원)_공종별수량산출(봉곡도서관)-총괄_공종별수량산출(구미생태숲)-총괄" xfId="24176"/>
    <cellStyle name="_자재집계표(무릉소공원)_공종별수량산출(봉곡도서관)-총괄_구미생태숲데크수량산출-아이비070222-지대리" xfId="24177"/>
    <cellStyle name="_자재집계표(무릉소공원)_공종별수량산출(봉곡도서관)-총괄_데크수량산출(참고용)" xfId="24178"/>
    <cellStyle name="_자재집계표(무릉소공원)_공종별수량산출(사동게이트볼장)" xfId="24179"/>
    <cellStyle name="_자재집계표(무릉소공원)_공종별수량산출(사동게이트볼장)_공종별수량산출(구미생태숲)-총괄" xfId="24180"/>
    <cellStyle name="_자재집계표(무릉소공원)_공종별수량산출(사동게이트볼장)_구미생태숲데크수량산출-아이비070222-지대리" xfId="24181"/>
    <cellStyle name="_자재집계표(무릉소공원)_공종별수량산출(사동게이트볼장)_데크수량산출(참고용)" xfId="24182"/>
    <cellStyle name="_자재집계표(무릉소공원)_공종별수량산출(신평1)" xfId="24183"/>
    <cellStyle name="_자재집계표(무릉소공원)_공종별수량산출(신평1)_공종별수량산출(구미생태숲)-총괄" xfId="24184"/>
    <cellStyle name="_자재집계표(무릉소공원)_공종별수량산출(신평1)_공종별수량산출(상모제8어린이)" xfId="24185"/>
    <cellStyle name="_자재집계표(무릉소공원)_공종별수량산출(신평1)_공종별수량산출(상모제8어린이)_공종별수량산출(구미생태숲)-총괄" xfId="24186"/>
    <cellStyle name="_자재집계표(무릉소공원)_공종별수량산출(신평1)_공종별수량산출(상모제8어린이)_구미생태숲데크수량산출-아이비070222-지대리" xfId="24187"/>
    <cellStyle name="_자재집계표(무릉소공원)_공종별수량산출(신평1)_공종별수량산출(상모제8어린이)_데크수량산출(참고용)" xfId="24188"/>
    <cellStyle name="_자재집계표(무릉소공원)_공종별수량산출(신평1)_구미생태숲데크수량산출-아이비070222-지대리" xfId="24189"/>
    <cellStyle name="_자재집계표(무릉소공원)_공종별수량산출(신평1)_데크수량산출(참고용)" xfId="24190"/>
    <cellStyle name="_자재집계표(무릉소공원)_공종별수량산출(신평1)_토공집계표" xfId="24191"/>
    <cellStyle name="_자재집계표(무릉소공원)_공종별수량산출(신평1)_토공집계표_공종별수량산출(구미생태숲)-총괄" xfId="24192"/>
    <cellStyle name="_자재집계표(무릉소공원)_공종별수량산출(신평1)_토공집계표_구미생태숲데크수량산출-아이비070222-지대리" xfId="24193"/>
    <cellStyle name="_자재집계표(무릉소공원)_공종별수량산출(신평1)_토공집계표_데크수량산출(참고용)" xfId="24194"/>
    <cellStyle name="_자재집계표(무릉소공원)_공종별수량산출(신평1동주민쉼터)" xfId="24195"/>
    <cellStyle name="_자재집계표(무릉소공원)_공종별수량산출(신평1동주민쉼터)_공종별수량산출(구미생태숲)-총괄" xfId="24196"/>
    <cellStyle name="_자재집계표(무릉소공원)_공종별수량산출(신평1동주민쉼터)_구미생태숲데크수량산출-아이비070222-지대리" xfId="24197"/>
    <cellStyle name="_자재집계표(무릉소공원)_공종별수량산출(신평1동주민쉼터)_데크수량산출(참고용)" xfId="24198"/>
    <cellStyle name="_자재집계표(무릉소공원)_공종별수량산출(어린이공원 리모델링공사)-수정" xfId="24199"/>
    <cellStyle name="_자재집계표(무릉소공원)_공종별수량산출(어린이공원 리모델링공사)-수정_공종별수량산출(구미생태숲)-총괄" xfId="24200"/>
    <cellStyle name="_자재집계표(무릉소공원)_공종별수량산출(어린이공원 리모델링공사)-수정_구미생태숲데크수량산출-아이비070222-지대리" xfId="24201"/>
    <cellStyle name="_자재집계표(무릉소공원)_공종별수량산출(어린이공원 리모델링공사)-수정_데크수량산출(참고용)" xfId="24202"/>
    <cellStyle name="_자재집계표(무릉소공원)_공종별수량산출(오태)" xfId="24203"/>
    <cellStyle name="_자재집계표(무릉소공원)_공종별수량산출(오태).xls" xfId="24204"/>
    <cellStyle name="_자재집계표(무릉소공원)_공종별수량산출(오태).xls_공종별수량산출(구미생태숲)-총괄" xfId="24205"/>
    <cellStyle name="_자재집계표(무릉소공원)_공종별수량산출(오태).xls_공종별수량산출(상모제8어린이)" xfId="24206"/>
    <cellStyle name="_자재집계표(무릉소공원)_공종별수량산출(오태).xls_공종별수량산출(상모제8어린이)_공종별수량산출(구미생태숲)-총괄" xfId="24207"/>
    <cellStyle name="_자재집계표(무릉소공원)_공종별수량산출(오태).xls_공종별수량산출(상모제8어린이)_구미생태숲데크수량산출-아이비070222-지대리" xfId="24208"/>
    <cellStyle name="_자재집계표(무릉소공원)_공종별수량산출(오태).xls_공종별수량산출(상모제8어린이)_데크수량산출(참고용)" xfId="24209"/>
    <cellStyle name="_자재집계표(무릉소공원)_공종별수량산출(오태).xls_구미생태숲데크수량산출-아이비070222-지대리" xfId="24210"/>
    <cellStyle name="_자재집계표(무릉소공원)_공종별수량산출(오태).xls_데크수량산출(참고용)" xfId="24211"/>
    <cellStyle name="_자재집계표(무릉소공원)_공종별수량산출(오태).xls_토공집계표" xfId="24212"/>
    <cellStyle name="_자재집계표(무릉소공원)_공종별수량산출(오태).xls_토공집계표_공종별수량산출(구미생태숲)-총괄" xfId="24213"/>
    <cellStyle name="_자재집계표(무릉소공원)_공종별수량산출(오태).xls_토공집계표_구미생태숲데크수량산출-아이비070222-지대리" xfId="24214"/>
    <cellStyle name="_자재집계표(무릉소공원)_공종별수량산출(오태).xls_토공집계표_데크수량산출(참고용)" xfId="24215"/>
    <cellStyle name="_자재집계표(무릉소공원)_공종별수량산출(오태)_공종별수량산출(구미생태숲)-총괄" xfId="24216"/>
    <cellStyle name="_자재집계표(무릉소공원)_공종별수량산출(오태)_공종별수량산출(상모제8어린이)" xfId="24217"/>
    <cellStyle name="_자재집계표(무릉소공원)_공종별수량산출(오태)_공종별수량산출(상모제8어린이)_공종별수량산출(구미생태숲)-총괄" xfId="24218"/>
    <cellStyle name="_자재집계표(무릉소공원)_공종별수량산출(오태)_공종별수량산출(상모제8어린이)_구미생태숲데크수량산출-아이비070222-지대리" xfId="24219"/>
    <cellStyle name="_자재집계표(무릉소공원)_공종별수량산출(오태)_공종별수량산출(상모제8어린이)_데크수량산출(참고용)" xfId="24220"/>
    <cellStyle name="_자재집계표(무릉소공원)_공종별수량산출(오태)_구미생태숲데크수량산출-아이비070222-지대리" xfId="24221"/>
    <cellStyle name="_자재집계표(무릉소공원)_공종별수량산출(오태)_데크수량산출(참고용)" xfId="24222"/>
    <cellStyle name="_자재집계표(무릉소공원)_공종별수량산출(오태)_토공집계표" xfId="24223"/>
    <cellStyle name="_자재집계표(무릉소공원)_공종별수량산출(오태)_토공집계표_공종별수량산출(구미생태숲)-총괄" xfId="24224"/>
    <cellStyle name="_자재집계표(무릉소공원)_공종별수량산출(오태)_토공집계표_구미생태숲데크수량산출-아이비070222-지대리" xfId="24225"/>
    <cellStyle name="_자재집계표(무릉소공원)_공종별수량산출(오태)_토공집계표_데크수량산출(참고용)" xfId="24226"/>
    <cellStyle name="_자재집계표(무릉소공원)_공종별수량산출(오태제1어린이)" xfId="24227"/>
    <cellStyle name="_자재집계표(무릉소공원)_공종별수량산출(오태제1어린이)_공종별수량산출(구미생태숲)-총괄" xfId="24228"/>
    <cellStyle name="_자재집계표(무릉소공원)_공종별수량산출(오태제1어린이)_구미생태숲데크수량산출-아이비070222-지대리" xfId="24229"/>
    <cellStyle name="_자재집계표(무릉소공원)_공종별수량산출(오태제1어린이)_데크수량산출(참고용)" xfId="24230"/>
    <cellStyle name="_자재집계표(무릉소공원)_공종별수량산출(왕산기념공원)-총괄분" xfId="24231"/>
    <cellStyle name="_자재집계표(무릉소공원)_공종별수량산출(왕산기념공원)-총괄분_공종별수량산출(구미생태숲)-총괄" xfId="24232"/>
    <cellStyle name="_자재집계표(무릉소공원)_공종별수량산출(왕산기념공원)-총괄분_구미생태숲데크수량산출-아이비070222-지대리" xfId="24233"/>
    <cellStyle name="_자재집계표(무릉소공원)_공종별수량산출(왕산기념공원)-총괄분_데크수량산출(참고용)" xfId="24234"/>
    <cellStyle name="_자재집계표(무릉소공원)_공종별수량산출(장성초등학교)" xfId="24235"/>
    <cellStyle name="_자재집계표(무릉소공원)_공종별수량산출(확장공사)" xfId="24236"/>
    <cellStyle name="_자재집계표(무릉소공원)_공종별수량산출(확장공사)_공종별수량산출(구미생태숲)-총괄" xfId="24237"/>
    <cellStyle name="_자재집계표(무릉소공원)_공종별수량산출(확장공사)_공종별수량산출(상모제8어린이)" xfId="24238"/>
    <cellStyle name="_자재집계표(무릉소공원)_공종별수량산출(확장공사)_공종별수량산출(상모제8어린이)_공종별수량산출(구미생태숲)-총괄" xfId="24239"/>
    <cellStyle name="_자재집계표(무릉소공원)_공종별수량산출(확장공사)_공종별수량산출(상모제8어린이)_구미생태숲데크수량산출-아이비070222-지대리" xfId="24240"/>
    <cellStyle name="_자재집계표(무릉소공원)_공종별수량산출(확장공사)_공종별수량산출(상모제8어린이)_데크수량산출(참고용)" xfId="24241"/>
    <cellStyle name="_자재집계표(무릉소공원)_공종별수량산출(확장공사)_구미생태숲데크수량산출-아이비070222-지대리" xfId="24242"/>
    <cellStyle name="_자재집계표(무릉소공원)_공종별수량산출(확장공사)_데크수량산출(참고용)" xfId="24243"/>
    <cellStyle name="_자재집계표(무릉소공원)_공종별수량산출(확장공사)_토공집계표" xfId="24244"/>
    <cellStyle name="_자재집계표(무릉소공원)_공종별수량산출(확장공사)_토공집계표_공종별수량산출(구미생태숲)-총괄" xfId="24245"/>
    <cellStyle name="_자재집계표(무릉소공원)_공종별수량산출(확장공사)_토공집계표_구미생태숲데크수량산출-아이비070222-지대리" xfId="24246"/>
    <cellStyle name="_자재집계표(무릉소공원)_공종별수량산출(확장공사)_토공집계표_데크수량산출(참고용)" xfId="24247"/>
    <cellStyle name="_자재집계표(무릉소공원)_공종별수량산출(확장공사x).xls" xfId="24248"/>
    <cellStyle name="_자재집계표(무릉소공원)_공종별수량산출(확장공사x).xls_공종별수량산출(구미생태숲)-총괄" xfId="24249"/>
    <cellStyle name="_자재집계표(무릉소공원)_공종별수량산출(확장공사x).xls_공종별수량산출(상모제8어린이)" xfId="24250"/>
    <cellStyle name="_자재집계표(무릉소공원)_공종별수량산출(확장공사x).xls_공종별수량산출(상모제8어린이)_공종별수량산출(구미생태숲)-총괄" xfId="24251"/>
    <cellStyle name="_자재집계표(무릉소공원)_공종별수량산출(확장공사x).xls_공종별수량산출(상모제8어린이)_구미생태숲데크수량산출-아이비070222-지대리" xfId="24252"/>
    <cellStyle name="_자재집계표(무릉소공원)_공종별수량산출(확장공사x).xls_공종별수량산출(상모제8어린이)_데크수량산출(참고용)" xfId="24253"/>
    <cellStyle name="_자재집계표(무릉소공원)_공종별수량산출(확장공사x).xls_구미생태숲데크수량산출-아이비070222-지대리" xfId="24254"/>
    <cellStyle name="_자재집계표(무릉소공원)_공종별수량산출(확장공사x).xls_데크수량산출(참고용)" xfId="24255"/>
    <cellStyle name="_자재집계표(무릉소공원)_공종별수량산출(확장공사x).xls_토공집계표" xfId="24256"/>
    <cellStyle name="_자재집계표(무릉소공원)_공종별수량산출(확장공사x).xls_토공집계표_공종별수량산출(구미생태숲)-총괄" xfId="24257"/>
    <cellStyle name="_자재집계표(무릉소공원)_공종별수량산출(확장공사x).xls_토공집계표_구미생태숲데크수량산출-아이비070222-지대리" xfId="24258"/>
    <cellStyle name="_자재집계표(무릉소공원)_공종별수량산출(확장공사x).xls_토공집계표_데크수량산출(참고용)" xfId="24259"/>
    <cellStyle name="_자재집계표(무릉소공원)_공종별수량산출(황금수도시설주변)-2차분" xfId="24260"/>
    <cellStyle name="_자재집계표(무릉소공원)_공종별수량산출(황금수도시설주변)-2차분_공종별수량산출(구미생태숲)-총괄" xfId="24261"/>
    <cellStyle name="_자재집계표(무릉소공원)_공종별수량산출(황금수도시설주변)-2차분_구미생태숲데크수량산출-아이비070222-지대리" xfId="24262"/>
    <cellStyle name="_자재집계표(무릉소공원)_공종별수량산출(황금수도시설주변)-2차분_데크수량산출(참고용)" xfId="24263"/>
    <cellStyle name="_자재집계표(무릉소공원)_공종별수량산출(황금수도시설주변)-총괄분" xfId="24264"/>
    <cellStyle name="_자재집계표(무릉소공원)_공종별수량산출(황금수도시설주변)-총괄분_공종별수량산출(구미생태숲)-총괄" xfId="24265"/>
    <cellStyle name="_자재집계표(무릉소공원)_공종별수량산출(황금수도시설주변)-총괄분_구미생태숲데크수량산출-아이비070222-지대리" xfId="24266"/>
    <cellStyle name="_자재집계표(무릉소공원)_공종별수량산출(황금수도시설주변)-총괄분_데크수량산출(참고용)" xfId="24267"/>
    <cellStyle name="_자재집계표(무릉소공원)_공종별수량산출_공종별수량산출(구미생태숲)-총괄" xfId="24268"/>
    <cellStyle name="_자재집계표(무릉소공원)_공종별수량산출_공종별수량산출(상모제8어린이)" xfId="24269"/>
    <cellStyle name="_자재집계표(무릉소공원)_공종별수량산출_공종별수량산출(상모제8어린이)_공종별수량산출(구미생태숲)-총괄" xfId="24270"/>
    <cellStyle name="_자재집계표(무릉소공원)_공종별수량산출_공종별수량산출(상모제8어린이)_구미생태숲데크수량산출-아이비070222-지대리" xfId="24271"/>
    <cellStyle name="_자재집계표(무릉소공원)_공종별수량산출_공종별수량산출(상모제8어린이)_데크수량산출(참고용)" xfId="24272"/>
    <cellStyle name="_자재집계표(무릉소공원)_공종별수량산출_구미생태숲데크수량산출-아이비070222-지대리" xfId="24273"/>
    <cellStyle name="_자재집계표(무릉소공원)_공종별수량산출_데크수량산출(참고용)" xfId="24274"/>
    <cellStyle name="_자재집계표(무릉소공원)_공종별수량산출_토공집계표" xfId="24275"/>
    <cellStyle name="_자재집계표(무릉소공원)_공종별수량산출_토공집계표_공종별수량산출(구미생태숲)-총괄" xfId="24276"/>
    <cellStyle name="_자재집계표(무릉소공원)_공종별수량산출_토공집계표_구미생태숲데크수량산출-아이비070222-지대리" xfId="24277"/>
    <cellStyle name="_자재집계표(무릉소공원)_공종별수량산출_토공집계표_데크수량산출(참고용)" xfId="24278"/>
    <cellStyle name="_자재집계표(무릉소공원)_수량산출및자재집계" xfId="24279"/>
    <cellStyle name="_자재집계표(무릉소공원)_수량산출및자재집계_공종별수량산출(구미생태숲)-총괄" xfId="24280"/>
    <cellStyle name="_자재집계표(무릉소공원)_수량산출및자재집계_공종별수량산출(상모제8어린이)" xfId="24281"/>
    <cellStyle name="_자재집계표(무릉소공원)_수량산출및자재집계_공종별수량산출(상모제8어린이)_공종별수량산출(구미생태숲)-총괄" xfId="24282"/>
    <cellStyle name="_자재집계표(무릉소공원)_수량산출및자재집계_공종별수량산출(상모제8어린이)_구미생태숲데크수량산출-아이비070222-지대리" xfId="24283"/>
    <cellStyle name="_자재집계표(무릉소공원)_수량산출및자재집계_공종별수량산출(상모제8어린이)_데크수량산출(참고용)" xfId="24284"/>
    <cellStyle name="_자재집계표(무릉소공원)_수량산출및자재집계_구미생태숲데크수량산출-아이비070222-지대리" xfId="24285"/>
    <cellStyle name="_자재집계표(무릉소공원)_수량산출및자재집계_데크수량산출(참고용)" xfId="24286"/>
    <cellStyle name="_자재집계표(무릉소공원)_수량산출및자재집계_토공집계표" xfId="24287"/>
    <cellStyle name="_자재집계표(무릉소공원)_수량산출및자재집계_토공집계표_공종별수량산출(구미생태숲)-총괄" xfId="24288"/>
    <cellStyle name="_자재집계표(무릉소공원)_수량산출및자재집계_토공집계표_구미생태숲데크수량산출-아이비070222-지대리" xfId="24289"/>
    <cellStyle name="_자재집계표(무릉소공원)_수량산출및자재집계_토공집계표_데크수량산출(참고용)" xfId="24290"/>
    <cellStyle name="_자재집계표(무릉소공원)_자재집계표" xfId="24291"/>
    <cellStyle name="_자재집계표(무릉소공원)_자재집계표(아사어린이공원)" xfId="24292"/>
    <cellStyle name="_자재집계표(무릉소공원)_자재집계표(아사어린이공원)_공종별수량산출(구미생태숲)-총괄" xfId="24293"/>
    <cellStyle name="_자재집계표(무릉소공원)_자재집계표(아사어린이공원)_공종별수량산출(상모제8어린이)" xfId="24294"/>
    <cellStyle name="_자재집계표(무릉소공원)_자재집계표(아사어린이공원)_공종별수량산출(상모제8어린이)_공종별수량산출(구미생태숲)-총괄" xfId="24295"/>
    <cellStyle name="_자재집계표(무릉소공원)_자재집계표(아사어린이공원)_공종별수량산출(상모제8어린이)_구미생태숲데크수량산출-아이비070222-지대리" xfId="24296"/>
    <cellStyle name="_자재집계표(무릉소공원)_자재집계표(아사어린이공원)_공종별수량산출(상모제8어린이)_데크수량산출(참고용)" xfId="24297"/>
    <cellStyle name="_자재집계표(무릉소공원)_자재집계표(아사어린이공원)_구미생태숲데크수량산출-아이비070222-지대리" xfId="24298"/>
    <cellStyle name="_자재집계표(무릉소공원)_자재집계표(아사어린이공원)_데크수량산출(참고용)" xfId="24299"/>
    <cellStyle name="_자재집계표(무릉소공원)_자재집계표(아사어린이공원)_토공집계표" xfId="24300"/>
    <cellStyle name="_자재집계표(무릉소공원)_자재집계표(아사어린이공원)_토공집계표_공종별수량산출(구미생태숲)-총괄" xfId="24301"/>
    <cellStyle name="_자재집계표(무릉소공원)_자재집계표(아사어린이공원)_토공집계표_구미생태숲데크수량산출-아이비070222-지대리" xfId="24302"/>
    <cellStyle name="_자재집계표(무릉소공원)_자재집계표(아사어린이공원)_토공집계표_데크수량산출(참고용)" xfId="24303"/>
    <cellStyle name="_자재집계표(무릉소공원)_자재집계표_공종별수량산출(구미생태숲)-총괄" xfId="24304"/>
    <cellStyle name="_자재집계표(무릉소공원)_자재집계표_공종별수량산출(상모제8어린이)" xfId="24305"/>
    <cellStyle name="_자재집계표(무릉소공원)_자재집계표_공종별수량산출(상모제8어린이)_공종별수량산출(구미생태숲)-총괄" xfId="24306"/>
    <cellStyle name="_자재집계표(무릉소공원)_자재집계표_공종별수량산출(상모제8어린이)_구미생태숲데크수량산출-아이비070222-지대리" xfId="24307"/>
    <cellStyle name="_자재집계표(무릉소공원)_자재집계표_공종별수량산출(상모제8어린이)_데크수량산출(참고용)" xfId="24308"/>
    <cellStyle name="_자재집계표(무릉소공원)_자재집계표_구미생태숲데크수량산출-아이비070222-지대리" xfId="24309"/>
    <cellStyle name="_자재집계표(무릉소공원)_자재집계표_데크수량산출(참고용)" xfId="24310"/>
    <cellStyle name="_자재집계표(무릉소공원)_자재집계표_토공집계표" xfId="24311"/>
    <cellStyle name="_자재집계표(무릉소공원)_자재집계표_토공집계표_공종별수량산출(구미생태숲)-총괄" xfId="24312"/>
    <cellStyle name="_자재집계표(무릉소공원)_자재집계표_토공집계표_구미생태숲데크수량산출-아이비070222-지대리" xfId="24313"/>
    <cellStyle name="_자재집계표(무릉소공원)_자재집계표_토공집계표_데크수량산출(참고용)" xfId="24314"/>
    <cellStyle name="_자재집계표_공종별수량산출" xfId="24315"/>
    <cellStyle name="_자재집계표_공종별수량산출(게이트볼장주변시민공원)" xfId="24316"/>
    <cellStyle name="_자재집계표_공종별수량산출(게이트볼장주변시민공원)_공종별수량산출(구미생태숲)-총괄" xfId="24317"/>
    <cellStyle name="_자재집계표_공종별수량산출(게이트볼장주변시민공원)_구미생태숲데크수량산출-아이비070222-지대리" xfId="24318"/>
    <cellStyle name="_자재집계표_공종별수량산출(게이트볼장주변시민공원)_데크수량산출(참고용)" xfId="24319"/>
    <cellStyle name="_자재집계표_공종별수량산출(봉곡도서관)" xfId="24320"/>
    <cellStyle name="_자재집계표_공종별수량산출(봉곡도서관)_공종별수량산출(구미생태숲)-총괄" xfId="24321"/>
    <cellStyle name="_자재집계표_공종별수량산출(봉곡도서관)_구미생태숲데크수량산출-아이비070222-지대리" xfId="24322"/>
    <cellStyle name="_자재집계표_공종별수량산출(봉곡도서관)_데크수량산출(참고용)" xfId="24323"/>
    <cellStyle name="_자재집계표_공종별수량산출(봉곡도서관)-2차분" xfId="24324"/>
    <cellStyle name="_자재집계표_공종별수량산출(봉곡도서관)-2차분_공종별수량산출(구미생태숲)-총괄" xfId="24325"/>
    <cellStyle name="_자재집계표_공종별수량산출(봉곡도서관)-2차분_구미생태숲데크수량산출-아이비070222-지대리" xfId="24326"/>
    <cellStyle name="_자재집계표_공종별수량산출(봉곡도서관)-2차분_데크수량산출(참고용)" xfId="24327"/>
    <cellStyle name="_자재집계표_공종별수량산출(봉곡도서관)-총괄" xfId="24328"/>
    <cellStyle name="_자재집계표_공종별수량산출(봉곡도서관)-총괄_공종별수량산출(구미생태숲)-총괄" xfId="24329"/>
    <cellStyle name="_자재집계표_공종별수량산출(봉곡도서관)-총괄_구미생태숲데크수량산출-아이비070222-지대리" xfId="24330"/>
    <cellStyle name="_자재집계표_공종별수량산출(봉곡도서관)-총괄_데크수량산출(참고용)" xfId="24331"/>
    <cellStyle name="_자재집계표_공종별수량산출(사동게이트볼장)" xfId="24332"/>
    <cellStyle name="_자재집계표_공종별수량산출(사동게이트볼장)_공종별수량산출(구미생태숲)-총괄" xfId="24333"/>
    <cellStyle name="_자재집계표_공종별수량산출(사동게이트볼장)_구미생태숲데크수량산출-아이비070222-지대리" xfId="24334"/>
    <cellStyle name="_자재집계표_공종별수량산출(사동게이트볼장)_데크수량산출(참고용)" xfId="24335"/>
    <cellStyle name="_자재집계표_공종별수량산출(신평1)" xfId="24336"/>
    <cellStyle name="_자재집계표_공종별수량산출(신평1)_공종별수량산출(구미생태숲)-총괄" xfId="24337"/>
    <cellStyle name="_자재집계표_공종별수량산출(신평1)_공종별수량산출(상모제8어린이)" xfId="24338"/>
    <cellStyle name="_자재집계표_공종별수량산출(신평1)_공종별수량산출(상모제8어린이)_공종별수량산출(구미생태숲)-총괄" xfId="24339"/>
    <cellStyle name="_자재집계표_공종별수량산출(신평1)_공종별수량산출(상모제8어린이)_구미생태숲데크수량산출-아이비070222-지대리" xfId="24340"/>
    <cellStyle name="_자재집계표_공종별수량산출(신평1)_공종별수량산출(상모제8어린이)_데크수량산출(참고용)" xfId="24341"/>
    <cellStyle name="_자재집계표_공종별수량산출(신평1)_구미생태숲데크수량산출-아이비070222-지대리" xfId="24342"/>
    <cellStyle name="_자재집계표_공종별수량산출(신평1)_데크수량산출(참고용)" xfId="24343"/>
    <cellStyle name="_자재집계표_공종별수량산출(신평1)_토공집계표" xfId="24344"/>
    <cellStyle name="_자재집계표_공종별수량산출(신평1)_토공집계표_공종별수량산출(구미생태숲)-총괄" xfId="24345"/>
    <cellStyle name="_자재집계표_공종별수량산출(신평1)_토공집계표_구미생태숲데크수량산출-아이비070222-지대리" xfId="24346"/>
    <cellStyle name="_자재집계표_공종별수량산출(신평1)_토공집계표_데크수량산출(참고용)" xfId="24347"/>
    <cellStyle name="_자재집계표_공종별수량산출(신평1동주민쉼터)" xfId="24348"/>
    <cellStyle name="_자재집계표_공종별수량산출(신평1동주민쉼터)_공종별수량산출(구미생태숲)-총괄" xfId="24349"/>
    <cellStyle name="_자재집계표_공종별수량산출(신평1동주민쉼터)_구미생태숲데크수량산출-아이비070222-지대리" xfId="24350"/>
    <cellStyle name="_자재집계표_공종별수량산출(신평1동주민쉼터)_데크수량산출(참고용)" xfId="24351"/>
    <cellStyle name="_자재집계표_공종별수량산출(어린이공원 리모델링공사)-수정" xfId="24352"/>
    <cellStyle name="_자재집계표_공종별수량산출(어린이공원 리모델링공사)-수정_공종별수량산출(구미생태숲)-총괄" xfId="24353"/>
    <cellStyle name="_자재집계표_공종별수량산출(어린이공원 리모델링공사)-수정_구미생태숲데크수량산출-아이비070222-지대리" xfId="24354"/>
    <cellStyle name="_자재집계표_공종별수량산출(어린이공원 리모델링공사)-수정_데크수량산출(참고용)" xfId="24355"/>
    <cellStyle name="_자재집계표_공종별수량산출(오태)" xfId="24356"/>
    <cellStyle name="_자재집계표_공종별수량산출(오태).xls" xfId="24357"/>
    <cellStyle name="_자재집계표_공종별수량산출(오태).xls_공종별수량산출(구미생태숲)-총괄" xfId="24358"/>
    <cellStyle name="_자재집계표_공종별수량산출(오태).xls_공종별수량산출(상모제8어린이)" xfId="24359"/>
    <cellStyle name="_자재집계표_공종별수량산출(오태).xls_공종별수량산출(상모제8어린이)_공종별수량산출(구미생태숲)-총괄" xfId="24360"/>
    <cellStyle name="_자재집계표_공종별수량산출(오태).xls_공종별수량산출(상모제8어린이)_구미생태숲데크수량산출-아이비070222-지대리" xfId="24361"/>
    <cellStyle name="_자재집계표_공종별수량산출(오태).xls_공종별수량산출(상모제8어린이)_데크수량산출(참고용)" xfId="24362"/>
    <cellStyle name="_자재집계표_공종별수량산출(오태).xls_구미생태숲데크수량산출-아이비070222-지대리" xfId="24363"/>
    <cellStyle name="_자재집계표_공종별수량산출(오태).xls_데크수량산출(참고용)" xfId="24364"/>
    <cellStyle name="_자재집계표_공종별수량산출(오태).xls_토공집계표" xfId="24365"/>
    <cellStyle name="_자재집계표_공종별수량산출(오태).xls_토공집계표_공종별수량산출(구미생태숲)-총괄" xfId="24366"/>
    <cellStyle name="_자재집계표_공종별수량산출(오태).xls_토공집계표_구미생태숲데크수량산출-아이비070222-지대리" xfId="24367"/>
    <cellStyle name="_자재집계표_공종별수량산출(오태).xls_토공집계표_데크수량산출(참고용)" xfId="24368"/>
    <cellStyle name="_자재집계표_공종별수량산출(오태)_공종별수량산출(구미생태숲)-총괄" xfId="24369"/>
    <cellStyle name="_자재집계표_공종별수량산출(오태)_공종별수량산출(상모제8어린이)" xfId="24370"/>
    <cellStyle name="_자재집계표_공종별수량산출(오태)_공종별수량산출(상모제8어린이)_공종별수량산출(구미생태숲)-총괄" xfId="24371"/>
    <cellStyle name="_자재집계표_공종별수량산출(오태)_공종별수량산출(상모제8어린이)_구미생태숲데크수량산출-아이비070222-지대리" xfId="24372"/>
    <cellStyle name="_자재집계표_공종별수량산출(오태)_공종별수량산출(상모제8어린이)_데크수량산출(참고용)" xfId="24373"/>
    <cellStyle name="_자재집계표_공종별수량산출(오태)_구미생태숲데크수량산출-아이비070222-지대리" xfId="24374"/>
    <cellStyle name="_자재집계표_공종별수량산출(오태)_데크수량산출(참고용)" xfId="24375"/>
    <cellStyle name="_자재집계표_공종별수량산출(오태)_토공집계표" xfId="24376"/>
    <cellStyle name="_자재집계표_공종별수량산출(오태)_토공집계표_공종별수량산출(구미생태숲)-총괄" xfId="24377"/>
    <cellStyle name="_자재집계표_공종별수량산출(오태)_토공집계표_구미생태숲데크수량산출-아이비070222-지대리" xfId="24378"/>
    <cellStyle name="_자재집계표_공종별수량산출(오태)_토공집계표_데크수량산출(참고용)" xfId="24379"/>
    <cellStyle name="_자재집계표_공종별수량산출(오태제1어린이)" xfId="24380"/>
    <cellStyle name="_자재집계표_공종별수량산출(오태제1어린이)_공종별수량산출(구미생태숲)-총괄" xfId="24381"/>
    <cellStyle name="_자재집계표_공종별수량산출(오태제1어린이)_구미생태숲데크수량산출-아이비070222-지대리" xfId="24382"/>
    <cellStyle name="_자재집계표_공종별수량산출(오태제1어린이)_데크수량산출(참고용)" xfId="24383"/>
    <cellStyle name="_자재집계표_공종별수량산출(왕산기념공원)-총괄분" xfId="24384"/>
    <cellStyle name="_자재집계표_공종별수량산출(왕산기념공원)-총괄분_공종별수량산출(구미생태숲)-총괄" xfId="24385"/>
    <cellStyle name="_자재집계표_공종별수량산출(왕산기념공원)-총괄분_구미생태숲데크수량산출-아이비070222-지대리" xfId="24386"/>
    <cellStyle name="_자재집계표_공종별수량산출(왕산기념공원)-총괄분_데크수량산출(참고용)" xfId="24387"/>
    <cellStyle name="_자재집계표_공종별수량산출(장성초등학교)" xfId="24388"/>
    <cellStyle name="_자재집계표_공종별수량산출(확장공사)" xfId="24389"/>
    <cellStyle name="_자재집계표_공종별수량산출(확장공사)_공종별수량산출(구미생태숲)-총괄" xfId="24390"/>
    <cellStyle name="_자재집계표_공종별수량산출(확장공사)_공종별수량산출(상모제8어린이)" xfId="24391"/>
    <cellStyle name="_자재집계표_공종별수량산출(확장공사)_공종별수량산출(상모제8어린이)_공종별수량산출(구미생태숲)-총괄" xfId="24392"/>
    <cellStyle name="_자재집계표_공종별수량산출(확장공사)_공종별수량산출(상모제8어린이)_구미생태숲데크수량산출-아이비070222-지대리" xfId="24393"/>
    <cellStyle name="_자재집계표_공종별수량산출(확장공사)_공종별수량산출(상모제8어린이)_데크수량산출(참고용)" xfId="24394"/>
    <cellStyle name="_자재집계표_공종별수량산출(확장공사)_구미생태숲데크수량산출-아이비070222-지대리" xfId="24395"/>
    <cellStyle name="_자재집계표_공종별수량산출(확장공사)_데크수량산출(참고용)" xfId="24396"/>
    <cellStyle name="_자재집계표_공종별수량산출(확장공사)_토공집계표" xfId="24397"/>
    <cellStyle name="_자재집계표_공종별수량산출(확장공사)_토공집계표_공종별수량산출(구미생태숲)-총괄" xfId="24398"/>
    <cellStyle name="_자재집계표_공종별수량산출(확장공사)_토공집계표_구미생태숲데크수량산출-아이비070222-지대리" xfId="24399"/>
    <cellStyle name="_자재집계표_공종별수량산출(확장공사)_토공집계표_데크수량산출(참고용)" xfId="24400"/>
    <cellStyle name="_자재집계표_공종별수량산출(확장공사x).xls" xfId="24401"/>
    <cellStyle name="_자재집계표_공종별수량산출(확장공사x).xls_공종별수량산출(구미생태숲)-총괄" xfId="24402"/>
    <cellStyle name="_자재집계표_공종별수량산출(확장공사x).xls_공종별수량산출(상모제8어린이)" xfId="24403"/>
    <cellStyle name="_자재집계표_공종별수량산출(확장공사x).xls_공종별수량산출(상모제8어린이)_공종별수량산출(구미생태숲)-총괄" xfId="24404"/>
    <cellStyle name="_자재집계표_공종별수량산출(확장공사x).xls_공종별수량산출(상모제8어린이)_구미생태숲데크수량산출-아이비070222-지대리" xfId="24405"/>
    <cellStyle name="_자재집계표_공종별수량산출(확장공사x).xls_공종별수량산출(상모제8어린이)_데크수량산출(참고용)" xfId="24406"/>
    <cellStyle name="_자재집계표_공종별수량산출(확장공사x).xls_구미생태숲데크수량산출-아이비070222-지대리" xfId="24407"/>
    <cellStyle name="_자재집계표_공종별수량산출(확장공사x).xls_데크수량산출(참고용)" xfId="24408"/>
    <cellStyle name="_자재집계표_공종별수량산출(확장공사x).xls_토공집계표" xfId="24409"/>
    <cellStyle name="_자재집계표_공종별수량산출(확장공사x).xls_토공집계표_공종별수량산출(구미생태숲)-총괄" xfId="24410"/>
    <cellStyle name="_자재집계표_공종별수량산출(확장공사x).xls_토공집계표_구미생태숲데크수량산출-아이비070222-지대리" xfId="24411"/>
    <cellStyle name="_자재집계표_공종별수량산출(확장공사x).xls_토공집계표_데크수량산출(참고용)" xfId="24412"/>
    <cellStyle name="_자재집계표_공종별수량산출(황금수도시설주변)-2차분" xfId="24413"/>
    <cellStyle name="_자재집계표_공종별수량산출(황금수도시설주변)-2차분_공종별수량산출(구미생태숲)-총괄" xfId="24414"/>
    <cellStyle name="_자재집계표_공종별수량산출(황금수도시설주변)-2차분_구미생태숲데크수량산출-아이비070222-지대리" xfId="24415"/>
    <cellStyle name="_자재집계표_공종별수량산출(황금수도시설주변)-2차분_데크수량산출(참고용)" xfId="24416"/>
    <cellStyle name="_자재집계표_공종별수량산출(황금수도시설주변)-총괄분" xfId="24417"/>
    <cellStyle name="_자재집계표_공종별수량산출(황금수도시설주변)-총괄분_공종별수량산출(구미생태숲)-총괄" xfId="24418"/>
    <cellStyle name="_자재집계표_공종별수량산출(황금수도시설주변)-총괄분_구미생태숲데크수량산출-아이비070222-지대리" xfId="24419"/>
    <cellStyle name="_자재집계표_공종별수량산출(황금수도시설주변)-총괄분_데크수량산출(참고용)" xfId="24420"/>
    <cellStyle name="_자재집계표_공종별수량산출_공종별수량산출(구미생태숲)-총괄" xfId="24421"/>
    <cellStyle name="_자재집계표_공종별수량산출_공종별수량산출(상모제8어린이)" xfId="24422"/>
    <cellStyle name="_자재집계표_공종별수량산출_공종별수량산출(상모제8어린이)_공종별수량산출(구미생태숲)-총괄" xfId="24423"/>
    <cellStyle name="_자재집계표_공종별수량산출_공종별수량산출(상모제8어린이)_구미생태숲데크수량산출-아이비070222-지대리" xfId="24424"/>
    <cellStyle name="_자재집계표_공종별수량산출_공종별수량산출(상모제8어린이)_데크수량산출(참고용)" xfId="24425"/>
    <cellStyle name="_자재집계표_공종별수량산출_구미생태숲데크수량산출-아이비070222-지대리" xfId="24426"/>
    <cellStyle name="_자재집계표_공종별수량산출_데크수량산출(참고용)" xfId="24427"/>
    <cellStyle name="_자재집계표_공종별수량산출_토공집계표" xfId="24428"/>
    <cellStyle name="_자재집계표_공종별수량산출_토공집계표_공종별수량산출(구미생태숲)-총괄" xfId="24429"/>
    <cellStyle name="_자재집계표_공종별수량산출_토공집계표_구미생태숲데크수량산출-아이비070222-지대리" xfId="24430"/>
    <cellStyle name="_자재집계표_공종별수량산출_토공집계표_데크수량산출(참고용)" xfId="24431"/>
    <cellStyle name="_자재집계표_수량산출및자재집계" xfId="24432"/>
    <cellStyle name="_자재집계표_수량산출및자재집계_공종별수량산출(구미생태숲)-총괄" xfId="24433"/>
    <cellStyle name="_자재집계표_수량산출및자재집계_공종별수량산출(상모제8어린이)" xfId="24434"/>
    <cellStyle name="_자재집계표_수량산출및자재집계_공종별수량산출(상모제8어린이)_공종별수량산출(구미생태숲)-총괄" xfId="24435"/>
    <cellStyle name="_자재집계표_수량산출및자재집계_공종별수량산출(상모제8어린이)_구미생태숲데크수량산출-아이비070222-지대리" xfId="24436"/>
    <cellStyle name="_자재집계표_수량산출및자재집계_공종별수량산출(상모제8어린이)_데크수량산출(참고용)" xfId="24437"/>
    <cellStyle name="_자재집계표_수량산출및자재집계_구미생태숲데크수량산출-아이비070222-지대리" xfId="24438"/>
    <cellStyle name="_자재집계표_수량산출및자재집계_데크수량산출(참고용)" xfId="24439"/>
    <cellStyle name="_자재집계표_수량산출및자재집계_토공집계표" xfId="24440"/>
    <cellStyle name="_자재집계표_수량산출및자재집계_토공집계표_공종별수량산출(구미생태숲)-총괄" xfId="24441"/>
    <cellStyle name="_자재집계표_수량산출및자재집계_토공집계표_구미생태숲데크수량산출-아이비070222-지대리" xfId="24442"/>
    <cellStyle name="_자재집계표_수량산출및자재집계_토공집계표_데크수량산출(참고용)" xfId="24443"/>
    <cellStyle name="_자재집계표_자재집계표" xfId="24444"/>
    <cellStyle name="_자재집계표_자재집계표(아사어린이공원)" xfId="24445"/>
    <cellStyle name="_자재집계표_자재집계표(아사어린이공원)_공종별수량산출(구미생태숲)-총괄" xfId="24446"/>
    <cellStyle name="_자재집계표_자재집계표(아사어린이공원)_공종별수량산출(상모제8어린이)" xfId="24447"/>
    <cellStyle name="_자재집계표_자재집계표(아사어린이공원)_공종별수량산출(상모제8어린이)_공종별수량산출(구미생태숲)-총괄" xfId="24448"/>
    <cellStyle name="_자재집계표_자재집계표(아사어린이공원)_공종별수량산출(상모제8어린이)_구미생태숲데크수량산출-아이비070222-지대리" xfId="24449"/>
    <cellStyle name="_자재집계표_자재집계표(아사어린이공원)_공종별수량산출(상모제8어린이)_데크수량산출(참고용)" xfId="24450"/>
    <cellStyle name="_자재집계표_자재집계표(아사어린이공원)_구미생태숲데크수량산출-아이비070222-지대리" xfId="24451"/>
    <cellStyle name="_자재집계표_자재집계표(아사어린이공원)_데크수량산출(참고용)" xfId="24452"/>
    <cellStyle name="_자재집계표_자재집계표(아사어린이공원)_토공집계표" xfId="24453"/>
    <cellStyle name="_자재집계표_자재집계표(아사어린이공원)_토공집계표_공종별수량산출(구미생태숲)-총괄" xfId="24454"/>
    <cellStyle name="_자재집계표_자재집계표(아사어린이공원)_토공집계표_구미생태숲데크수량산출-아이비070222-지대리" xfId="24455"/>
    <cellStyle name="_자재집계표_자재집계표(아사어린이공원)_토공집계표_데크수량산출(참고용)" xfId="24456"/>
    <cellStyle name="_자재집계표_자재집계표_공종별수량산출(구미생태숲)-총괄" xfId="24457"/>
    <cellStyle name="_자재집계표_자재집계표_공종별수량산출(상모제8어린이)" xfId="24458"/>
    <cellStyle name="_자재집계표_자재집계표_공종별수량산출(상모제8어린이)_공종별수량산출(구미생태숲)-총괄" xfId="24459"/>
    <cellStyle name="_자재집계표_자재집계표_공종별수량산출(상모제8어린이)_구미생태숲데크수량산출-아이비070222-지대리" xfId="24460"/>
    <cellStyle name="_자재집계표_자재집계표_공종별수량산출(상모제8어린이)_데크수량산출(참고용)" xfId="24461"/>
    <cellStyle name="_자재집계표_자재집계표_구미생태숲데크수량산출-아이비070222-지대리" xfId="24462"/>
    <cellStyle name="_자재집계표_자재집계표_데크수량산출(참고용)" xfId="24463"/>
    <cellStyle name="_자재집계표_자재집계표_토공집계표" xfId="24464"/>
    <cellStyle name="_자재집계표_자재집계표_토공집계표_공종별수량산출(구미생태숲)-총괄" xfId="24465"/>
    <cellStyle name="_자재집계표_자재집계표_토공집계표_구미생태숲데크수량산출-아이비070222-지대리" xfId="24466"/>
    <cellStyle name="_자재집계표_자재집계표_토공집계표_데크수량산출(참고용)" xfId="24467"/>
    <cellStyle name="_작업내역(전기,통신)" xfId="13430"/>
    <cellStyle name="_작업내역(전기,통신) 2" xfId="32658"/>
    <cellStyle name="_잠원(구조물공)_외부ES#8 " xfId="13431"/>
    <cellStyle name="_잠원(구조물공)_외부ES#8  2" xfId="32659"/>
    <cellStyle name="_장대공원 설계서(강윤구)" xfId="758"/>
    <cellStyle name="_장산중학교내역(혁성)" xfId="13432"/>
    <cellStyle name="_장산중학교내역(혁성업체)" xfId="13433"/>
    <cellStyle name="_장산중학교내역(혁성업체) 2" xfId="32660"/>
    <cellStyle name="_장산중학교내역하도급(혁성)" xfId="13434"/>
    <cellStyle name="_장산중학교내역하도급(혁성) 2" xfId="32661"/>
    <cellStyle name="_장성호TY2" xfId="13435"/>
    <cellStyle name="_장성호TY2_2.여주jc7교" xfId="13436"/>
    <cellStyle name="_장성호TY2_7.광석2교" xfId="13437"/>
    <cellStyle name="_장성호TY2_7.광석2교(집계표)" xfId="13438"/>
    <cellStyle name="_장천3공구" xfId="13439"/>
    <cellStyle name="_장천4공구" xfId="13440"/>
    <cellStyle name="_장천5공구" xfId="13441"/>
    <cellStyle name="_장천6공구" xfId="13442"/>
    <cellStyle name="_장천총괄내역수량" xfId="13443"/>
    <cellStyle name="_재송동아파트변경가실행예산(0726)" xfId="759"/>
    <cellStyle name="_재인구교수량" xfId="13444"/>
    <cellStyle name="_재인구교수량 2" xfId="32662"/>
    <cellStyle name="_적격 " xfId="760"/>
    <cellStyle name="_적격  2" xfId="32663"/>
    <cellStyle name="_적격 _2001-206(CAWTHORNE CHANNEL)" xfId="13445"/>
    <cellStyle name="_적격 _2001-206(CAWTHORNE CHANNEL)_CAWTHORNE CHANNEL-1" xfId="13446"/>
    <cellStyle name="_적격 _2001-206(CAWTHORNE CHANNEL)_CAWTHORNE CHANNEL-1_마감-1" xfId="13447"/>
    <cellStyle name="_적격 _2001-206(CAWTHORNE CHANNEL)_마감-1" xfId="13448"/>
    <cellStyle name="_적격 _2001-206(CAWTHORNE CHANNEL인건비)" xfId="13449"/>
    <cellStyle name="_적격 _2001-206(CAWTHORNE CHANNEL인건비)_CAWTHORNE CHANNEL-1" xfId="13450"/>
    <cellStyle name="_적격 _2001-206(CAWTHORNE CHANNEL인건비)_CAWTHORNE CHANNEL-1_마감-1" xfId="13451"/>
    <cellStyle name="_적격 _2001-206(CAWTHORNE CHANNEL인건비)_마감-1" xfId="13452"/>
    <cellStyle name="_적격 _Book2" xfId="13453"/>
    <cellStyle name="_적격 _Book2_1" xfId="13454"/>
    <cellStyle name="_적격 _Book2_1_마감-1" xfId="13455"/>
    <cellStyle name="_적격 _Book2_2001-206(CAWTHORNE CHANNEL)" xfId="13456"/>
    <cellStyle name="_적격 _Book2_2001-206(CAWTHORNE CHANNEL)_CAWTHORNE CHANNEL-1" xfId="13457"/>
    <cellStyle name="_적격 _Book2_2001-206(CAWTHORNE CHANNEL)_CAWTHORNE CHANNEL-1_마감-1" xfId="13458"/>
    <cellStyle name="_적격 _Book2_2001-206(CAWTHORNE CHANNEL)_마감-1" xfId="13459"/>
    <cellStyle name="_적격 _Book2_2001-206(CAWTHORNE CHANNEL인건비)" xfId="13460"/>
    <cellStyle name="_적격 _Book2_2001-206(CAWTHORNE CHANNEL인건비)_CAWTHORNE CHANNEL-1" xfId="13461"/>
    <cellStyle name="_적격 _Book2_2001-206(CAWTHORNE CHANNEL인건비)_CAWTHORNE CHANNEL-1_마감-1" xfId="13462"/>
    <cellStyle name="_적격 _Book2_2001-206(CAWTHORNE CHANNEL인건비)_마감-1" xfId="13463"/>
    <cellStyle name="_적격 _Book2_Book2" xfId="13464"/>
    <cellStyle name="_적격 _Book2_Book2_1" xfId="13465"/>
    <cellStyle name="_적격 _Book2_Book2_1_마감-1" xfId="13466"/>
    <cellStyle name="_적격 _Book2_Book2_2001-206(CAWTHORNE CHANNEL)" xfId="13467"/>
    <cellStyle name="_적격 _Book2_Book2_2001-206(CAWTHORNE CHANNEL)_CAWTHORNE CHANNEL-1" xfId="13468"/>
    <cellStyle name="_적격 _Book2_Book2_2001-206(CAWTHORNE CHANNEL)_CAWTHORNE CHANNEL-1_마감-1" xfId="13469"/>
    <cellStyle name="_적격 _Book2_Book2_2001-206(CAWTHORNE CHANNEL)_마감-1" xfId="13470"/>
    <cellStyle name="_적격 _Book2_Book2_2001-206(CAWTHORNE CHANNEL인건비)" xfId="13471"/>
    <cellStyle name="_적격 _Book2_Book2_2001-206(CAWTHORNE CHANNEL인건비)_CAWTHORNE CHANNEL-1" xfId="13472"/>
    <cellStyle name="_적격 _Book2_Book2_2001-206(CAWTHORNE CHANNEL인건비)_CAWTHORNE CHANNEL-1_마감-1" xfId="13473"/>
    <cellStyle name="_적격 _Book2_Book2_2001-206(CAWTHORNE CHANNEL인건비)_마감-1" xfId="13474"/>
    <cellStyle name="_적격 _Book2_Book2_Book2" xfId="13475"/>
    <cellStyle name="_적격 _Book2_Book2_Book2_마감-1" xfId="13476"/>
    <cellStyle name="_적격 _Book2_Book2_CAWTHORNE CHANNEL-1" xfId="13477"/>
    <cellStyle name="_적격 _Book2_Book2_CAWTHORNE CHANNEL-1_마감-1" xfId="13478"/>
    <cellStyle name="_적격 _Book2_Book2_Nigerian" xfId="13479"/>
    <cellStyle name="_적격 _Book2_Book2_Nigerian_CAWTHORNE CHANNEL-1" xfId="13480"/>
    <cellStyle name="_적격 _Book2_Book2_Nigerian_CAWTHORNE CHANNEL-1_마감-1" xfId="13481"/>
    <cellStyle name="_적격 _Book2_Book2_Nigerian_마감-1" xfId="13482"/>
    <cellStyle name="_적격 _Book2_Book2_마감-1" xfId="13483"/>
    <cellStyle name="_적격 _Book2_CAWTHORNE CHANNEL-1" xfId="13484"/>
    <cellStyle name="_적격 _Book2_CAWTHORNE CHANNEL-1_마감-1" xfId="13485"/>
    <cellStyle name="_적격 _Book2_Nigerian" xfId="13486"/>
    <cellStyle name="_적격 _Book2_Nigerian_CAWTHORNE CHANNEL-1" xfId="13487"/>
    <cellStyle name="_적격 _Book2_Nigerian_CAWTHORNE CHANNEL-1_마감-1" xfId="13488"/>
    <cellStyle name="_적격 _Book2_Nigerian_마감-1" xfId="13489"/>
    <cellStyle name="_적격 _Book2_마감-1" xfId="13490"/>
    <cellStyle name="_적격 _CAWTHORNE CHANNEL-1" xfId="13491"/>
    <cellStyle name="_적격 _CAWTHORNE CHANNEL-1_마감-1" xfId="13492"/>
    <cellStyle name="_적격 _Nigerian" xfId="13493"/>
    <cellStyle name="_적격 _Nigerian_CAWTHORNE CHANNEL-1" xfId="13494"/>
    <cellStyle name="_적격 _Nigerian_CAWTHORNE CHANNEL-1_마감-1" xfId="13495"/>
    <cellStyle name="_적격 _Nigerian_마감-1" xfId="13496"/>
    <cellStyle name="_적격 _광주평동실행" xfId="761"/>
    <cellStyle name="_적격 _광주평동실행_번암견적의뢰(협력)" xfId="762"/>
    <cellStyle name="_적격 _광주평동품의1" xfId="763"/>
    <cellStyle name="_적격 _광주평동품의1_무안-광주2공구(협력)수정" xfId="764"/>
    <cellStyle name="_적격 _광주평동품의1_번암견적의뢰(협력)" xfId="765"/>
    <cellStyle name="_적격 _광주평동품의1_적상무주IC도로(1공구)" xfId="766"/>
    <cellStyle name="_적격 _기장하수실행1" xfId="767"/>
    <cellStyle name="_적격 _기장하수실행1_번암견적의뢰(협력)" xfId="768"/>
    <cellStyle name="_적격 _내성천교-수량산출서" xfId="13497"/>
    <cellStyle name="_적격 _내진내역및수량산출(05.12.1터파기외)" xfId="13498"/>
    <cellStyle name="_적격 _내진내역및수량산출(05.12.1터파기외)_거모4교" xfId="13499"/>
    <cellStyle name="_적격 _내진내역및수량산출(05.12.1터파기외)_거모4교_내성천교-수량산출서" xfId="13500"/>
    <cellStyle name="_적격 _내진내역및수량산출(05.12.1터파기외)_거모4교_석수IC교수량산출서" xfId="13501"/>
    <cellStyle name="_적격 _내진내역및수량산출(05.12.1터파기외)_거모4교_석수IC교수량산출서(기둥보강)" xfId="13502"/>
    <cellStyle name="_적격 _내진내역및수량산출(05.12.1터파기외)_내성천교-수량산출서" xfId="13503"/>
    <cellStyle name="_적격 _내진내역및수량산출(05.12.1터파기외)_내역4" xfId="13504"/>
    <cellStyle name="_적격 _내진내역및수량산출(05.12.1터파기외)_내역4_내성천교-수량산출서" xfId="13505"/>
    <cellStyle name="_적격 _내진내역및수량산출(05.12.1터파기외)_내역4_석수IC교수량산출서" xfId="13506"/>
    <cellStyle name="_적격 _내진내역및수량산출(05.12.1터파기외)_내역4_석수IC교수량산출서(기둥보강)" xfId="13507"/>
    <cellStyle name="_적격 _내진내역및수량산출(05.12.1터파기외)_동명교" xfId="13508"/>
    <cellStyle name="_적격 _내진내역및수량산출(05.12.1터파기외)_동명교_내성천교-수량산출서" xfId="13509"/>
    <cellStyle name="_적격 _내진내역및수량산출(05.12.1터파기외)_동명교_석수IC교수량산출서" xfId="13510"/>
    <cellStyle name="_적격 _내진내역및수량산출(05.12.1터파기외)_동명교_석수IC교수량산출서(기둥보강)" xfId="13511"/>
    <cellStyle name="_적격 _내진내역및수량산출(05.12.1터파기외)_밀주교내역2" xfId="13512"/>
    <cellStyle name="_적격 _내진내역및수량산출(05.12.1터파기외)_밀주교내역2_내성천교-수량산출서" xfId="13513"/>
    <cellStyle name="_적격 _내진내역및수량산출(05.12.1터파기외)_밀주교내역2_석수IC교수량산출서" xfId="13514"/>
    <cellStyle name="_적격 _내진내역및수량산출(05.12.1터파기외)_밀주교내역2_석수IC교수량산출서(기둥보강)" xfId="13515"/>
    <cellStyle name="_적격 _내진내역및수량산출(05.12.1터파기외)_석수IC교수량산출서" xfId="13516"/>
    <cellStyle name="_적격 _내진내역및수량산출(05.12.1터파기외)_석수IC교수량산출서(기둥보강)" xfId="13517"/>
    <cellStyle name="_적격 _내진내역및수량산출(05.12.1터파기외)_소하교" xfId="13518"/>
    <cellStyle name="_적격 _내진내역및수량산출(05.12.1터파기외)_소하교_내성천교-수량산출서" xfId="13519"/>
    <cellStyle name="_적격 _내진내역및수량산출(05.12.1터파기외)_소하교_석수IC교수량산출서" xfId="13520"/>
    <cellStyle name="_적격 _내진내역및수량산출(05.12.1터파기외)_소하교_석수IC교수량산출서(기둥보강)" xfId="13521"/>
    <cellStyle name="_적격 _내진내역및수량산출(05.12.1터파기외)_소하교수량내역" xfId="13522"/>
    <cellStyle name="_적격 _내진내역및수량산출(05.12.1터파기외)_소하교수량내역_내성천교-수량산출서" xfId="13523"/>
    <cellStyle name="_적격 _내진내역및수량산출(05.12.1터파기외)_소하교수량내역_석수IC교수량산출서" xfId="13524"/>
    <cellStyle name="_적격 _내진내역및수량산출(05.12.1터파기외)_소하교수량내역_석수IC교수량산출서(기둥보강)" xfId="13525"/>
    <cellStyle name="_적격 _내진내역및수량산출(05.12.1터파기외)_진안교내역3" xfId="13526"/>
    <cellStyle name="_적격 _내진내역및수량산출(05.12.1터파기외)_진안교내역3_내성천교-수량산출서" xfId="13527"/>
    <cellStyle name="_적격 _내진내역및수량산출(05.12.1터파기외)_진안교내역3_석수IC교수량산출서" xfId="13528"/>
    <cellStyle name="_적격 _내진내역및수량산출(05.12.1터파기외)_진안교내역3_석수IC교수량산출서(기둥보강)" xfId="13529"/>
    <cellStyle name="_적격 _내진내역및수량산출(05.12.1터파기외)_진위교(수정)" xfId="13530"/>
    <cellStyle name="_적격 _내진내역및수량산출(05.12.1터파기외)_진위교(수정)_내성천교-수량산출서" xfId="13531"/>
    <cellStyle name="_적격 _내진내역및수량산출(05.12.1터파기외)_진위교(수정)_석수IC교수량산출서" xfId="13532"/>
    <cellStyle name="_적격 _내진내역및수량산출(05.12.1터파기외)_진위교(수정)_석수IC교수량산출서(기둥보강)" xfId="13533"/>
    <cellStyle name="_적격 _내진내역및수량산출(05.12.1터파기외)_진위교내역3" xfId="13534"/>
    <cellStyle name="_적격 _내진내역및수량산출(05.12.1터파기외)_진위교내역3_내성천교-수량산출서" xfId="13535"/>
    <cellStyle name="_적격 _내진내역및수량산출(05.12.1터파기외)_진위교내역3_석수IC교수량산출서" xfId="13536"/>
    <cellStyle name="_적격 _내진내역및수량산출(05.12.1터파기외)_진위교내역3_석수IC교수량산출서(기둥보강)" xfId="13537"/>
    <cellStyle name="_적격 _마감-1" xfId="13538"/>
    <cellStyle name="_적격 _무안-광주2공구(협력)수정" xfId="769"/>
    <cellStyle name="_적격 _밀주교내역2" xfId="13539"/>
    <cellStyle name="_적격 _밀주교내역2_거모4교" xfId="13540"/>
    <cellStyle name="_적격 _밀주교내역2_거모4교_내성천교-수량산출서" xfId="13541"/>
    <cellStyle name="_적격 _밀주교내역2_거모4교_석수IC교수량산출서" xfId="13542"/>
    <cellStyle name="_적격 _밀주교내역2_거모4교_석수IC교수량산출서(기둥보강)" xfId="13543"/>
    <cellStyle name="_적격 _밀주교내역2_내성천교-수량산출서" xfId="13544"/>
    <cellStyle name="_적격 _밀주교내역2_내역4" xfId="13545"/>
    <cellStyle name="_적격 _밀주교내역2_내역4_내성천교-수량산출서" xfId="13546"/>
    <cellStyle name="_적격 _밀주교내역2_내역4_석수IC교수량산출서" xfId="13547"/>
    <cellStyle name="_적격 _밀주교내역2_내역4_석수IC교수량산출서(기둥보강)" xfId="13548"/>
    <cellStyle name="_적격 _밀주교내역2_동명교" xfId="13549"/>
    <cellStyle name="_적격 _밀주교내역2_동명교_내성천교-수량산출서" xfId="13550"/>
    <cellStyle name="_적격 _밀주교내역2_동명교_석수IC교수량산출서" xfId="13551"/>
    <cellStyle name="_적격 _밀주교내역2_동명교_석수IC교수량산출서(기둥보강)" xfId="13552"/>
    <cellStyle name="_적격 _밀주교내역2_석수IC교수량산출서" xfId="13553"/>
    <cellStyle name="_적격 _밀주교내역2_석수IC교수량산출서(기둥보강)" xfId="13554"/>
    <cellStyle name="_적격 _밀주교내역2_소하교" xfId="13555"/>
    <cellStyle name="_적격 _밀주교내역2_소하교_내성천교-수량산출서" xfId="13556"/>
    <cellStyle name="_적격 _밀주교내역2_소하교_석수IC교수량산출서" xfId="13557"/>
    <cellStyle name="_적격 _밀주교내역2_소하교_석수IC교수량산출서(기둥보강)" xfId="13558"/>
    <cellStyle name="_적격 _밀주교내역2_소하교수량내역" xfId="13559"/>
    <cellStyle name="_적격 _밀주교내역2_소하교수량내역_내성천교-수량산출서" xfId="13560"/>
    <cellStyle name="_적격 _밀주교내역2_소하교수량내역_석수IC교수량산출서" xfId="13561"/>
    <cellStyle name="_적격 _밀주교내역2_소하교수량내역_석수IC교수량산출서(기둥보강)" xfId="13562"/>
    <cellStyle name="_적격 _밀주교내역2_진안교내역3" xfId="13563"/>
    <cellStyle name="_적격 _밀주교내역2_진안교내역3_내성천교-수량산출서" xfId="13564"/>
    <cellStyle name="_적격 _밀주교내역2_진안교내역3_석수IC교수량산출서" xfId="13565"/>
    <cellStyle name="_적격 _밀주교내역2_진안교내역3_석수IC교수량산출서(기둥보강)" xfId="13566"/>
    <cellStyle name="_적격 _밀주교내역2_진위교(수정)" xfId="13567"/>
    <cellStyle name="_적격 _밀주교내역2_진위교(수정)_내성천교-수량산출서" xfId="13568"/>
    <cellStyle name="_적격 _밀주교내역2_진위교(수정)_석수IC교수량산출서" xfId="13569"/>
    <cellStyle name="_적격 _밀주교내역2_진위교(수정)_석수IC교수량산출서(기둥보강)" xfId="13570"/>
    <cellStyle name="_적격 _밀주교내역2_진위교내역3" xfId="13571"/>
    <cellStyle name="_적격 _밀주교내역2_진위교내역3_내성천교-수량산출서" xfId="13572"/>
    <cellStyle name="_적격 _밀주교내역2_진위교내역3_석수IC교수량산출서" xfId="13573"/>
    <cellStyle name="_적격 _밀주교내역2_진위교내역3_석수IC교수량산출서(기둥보강)" xfId="13574"/>
    <cellStyle name="_적격 _번암견적의뢰(협력)" xfId="770"/>
    <cellStyle name="_적격 _석수IC교수량산출서" xfId="13575"/>
    <cellStyle name="_적격 _석수IC교수량산출서(기둥보강)" xfId="13576"/>
    <cellStyle name="_적격 _송학실행안" xfId="771"/>
    <cellStyle name="_적격 _송학실행안_번암견적의뢰(협력)" xfId="772"/>
    <cellStyle name="_적격 _송학하수투찰" xfId="773"/>
    <cellStyle name="_적격 _송학하수투찰_번암견적의뢰(협력)" xfId="774"/>
    <cellStyle name="_적격 _송학하수품의(설계넣고)" xfId="775"/>
    <cellStyle name="_적격 _송학하수품의(설계넣고)_무안-광주2공구(협력)수정" xfId="776"/>
    <cellStyle name="_적격 _송학하수품의(설계넣고)_번암견적의뢰(협력)" xfId="777"/>
    <cellStyle name="_적격 _송학하수품의(설계넣고)_적상무주IC도로(1공구)" xfId="778"/>
    <cellStyle name="_적격 _적상무주IC도로(1공구)" xfId="779"/>
    <cellStyle name="_적격 _진안교내역3" xfId="13577"/>
    <cellStyle name="_적격 _진안교내역3_내성천교-수량산출서" xfId="13578"/>
    <cellStyle name="_적격 _진안교내역3_석수IC교수량산출서" xfId="13579"/>
    <cellStyle name="_적격 _진안교내역3_석수IC교수량산출서(기둥보강)" xfId="13580"/>
    <cellStyle name="_적격 _집행갑지 " xfId="780"/>
    <cellStyle name="_적격 _집행갑지  2" xfId="32664"/>
    <cellStyle name="_적격 _집행갑지 _광주평동실행" xfId="781"/>
    <cellStyle name="_적격 _집행갑지 _광주평동실행_번암견적의뢰(협력)" xfId="782"/>
    <cellStyle name="_적격 _집행갑지 _광주평동품의1" xfId="783"/>
    <cellStyle name="_적격 _집행갑지 _광주평동품의1_무안-광주2공구(협력)수정" xfId="784"/>
    <cellStyle name="_적격 _집행갑지 _광주평동품의1_번암견적의뢰(협력)" xfId="785"/>
    <cellStyle name="_적격 _집행갑지 _광주평동품의1_적상무주IC도로(1공구)" xfId="786"/>
    <cellStyle name="_적격 _집행갑지 _기장하수실행1" xfId="787"/>
    <cellStyle name="_적격 _집행갑지 _기장하수실행1_번암견적의뢰(협력)" xfId="788"/>
    <cellStyle name="_적격 _집행갑지 _내성천교-수량산출서" xfId="13581"/>
    <cellStyle name="_적격 _집행갑지 _내진내역및수량산출(05.12.1터파기외)" xfId="13582"/>
    <cellStyle name="_적격 _집행갑지 _내진내역및수량산출(05.12.1터파기외)_거모4교" xfId="13583"/>
    <cellStyle name="_적격 _집행갑지 _내진내역및수량산출(05.12.1터파기외)_거모4교_내성천교-수량산출서" xfId="13584"/>
    <cellStyle name="_적격 _집행갑지 _내진내역및수량산출(05.12.1터파기외)_거모4교_석수IC교수량산출서" xfId="13585"/>
    <cellStyle name="_적격 _집행갑지 _내진내역및수량산출(05.12.1터파기외)_거모4교_석수IC교수량산출서(기둥보강)" xfId="13586"/>
    <cellStyle name="_적격 _집행갑지 _내진내역및수량산출(05.12.1터파기외)_내성천교-수량산출서" xfId="13587"/>
    <cellStyle name="_적격 _집행갑지 _내진내역및수량산출(05.12.1터파기외)_내역4" xfId="13588"/>
    <cellStyle name="_적격 _집행갑지 _내진내역및수량산출(05.12.1터파기외)_내역4_내성천교-수량산출서" xfId="13589"/>
    <cellStyle name="_적격 _집행갑지 _내진내역및수량산출(05.12.1터파기외)_내역4_석수IC교수량산출서" xfId="13590"/>
    <cellStyle name="_적격 _집행갑지 _내진내역및수량산출(05.12.1터파기외)_내역4_석수IC교수량산출서(기둥보강)" xfId="13591"/>
    <cellStyle name="_적격 _집행갑지 _내진내역및수량산출(05.12.1터파기외)_동명교" xfId="13592"/>
    <cellStyle name="_적격 _집행갑지 _내진내역및수량산출(05.12.1터파기외)_동명교_내성천교-수량산출서" xfId="13593"/>
    <cellStyle name="_적격 _집행갑지 _내진내역및수량산출(05.12.1터파기외)_동명교_석수IC교수량산출서" xfId="13594"/>
    <cellStyle name="_적격 _집행갑지 _내진내역및수량산출(05.12.1터파기외)_동명교_석수IC교수량산출서(기둥보강)" xfId="13595"/>
    <cellStyle name="_적격 _집행갑지 _내진내역및수량산출(05.12.1터파기외)_밀주교내역2" xfId="13596"/>
    <cellStyle name="_적격 _집행갑지 _내진내역및수량산출(05.12.1터파기외)_밀주교내역2_내성천교-수량산출서" xfId="13597"/>
    <cellStyle name="_적격 _집행갑지 _내진내역및수량산출(05.12.1터파기외)_밀주교내역2_석수IC교수량산출서" xfId="13598"/>
    <cellStyle name="_적격 _집행갑지 _내진내역및수량산출(05.12.1터파기외)_밀주교내역2_석수IC교수량산출서(기둥보강)" xfId="13599"/>
    <cellStyle name="_적격 _집행갑지 _내진내역및수량산출(05.12.1터파기외)_석수IC교수량산출서" xfId="13600"/>
    <cellStyle name="_적격 _집행갑지 _내진내역및수량산출(05.12.1터파기외)_석수IC교수량산출서(기둥보강)" xfId="13601"/>
    <cellStyle name="_적격 _집행갑지 _내진내역및수량산출(05.12.1터파기외)_소하교" xfId="13602"/>
    <cellStyle name="_적격 _집행갑지 _내진내역및수량산출(05.12.1터파기외)_소하교_내성천교-수량산출서" xfId="13603"/>
    <cellStyle name="_적격 _집행갑지 _내진내역및수량산출(05.12.1터파기외)_소하교_석수IC교수량산출서" xfId="13604"/>
    <cellStyle name="_적격 _집행갑지 _내진내역및수량산출(05.12.1터파기외)_소하교_석수IC교수량산출서(기둥보강)" xfId="13605"/>
    <cellStyle name="_적격 _집행갑지 _내진내역및수량산출(05.12.1터파기외)_소하교수량내역" xfId="13606"/>
    <cellStyle name="_적격 _집행갑지 _내진내역및수량산출(05.12.1터파기외)_소하교수량내역_내성천교-수량산출서" xfId="13607"/>
    <cellStyle name="_적격 _집행갑지 _내진내역및수량산출(05.12.1터파기외)_소하교수량내역_석수IC교수량산출서" xfId="13608"/>
    <cellStyle name="_적격 _집행갑지 _내진내역및수량산출(05.12.1터파기외)_소하교수량내역_석수IC교수량산출서(기둥보강)" xfId="13609"/>
    <cellStyle name="_적격 _집행갑지 _내진내역및수량산출(05.12.1터파기외)_진안교내역3" xfId="13610"/>
    <cellStyle name="_적격 _집행갑지 _내진내역및수량산출(05.12.1터파기외)_진안교내역3_내성천교-수량산출서" xfId="13611"/>
    <cellStyle name="_적격 _집행갑지 _내진내역및수량산출(05.12.1터파기외)_진안교내역3_석수IC교수량산출서" xfId="13612"/>
    <cellStyle name="_적격 _집행갑지 _내진내역및수량산출(05.12.1터파기외)_진안교내역3_석수IC교수량산출서(기둥보강)" xfId="13613"/>
    <cellStyle name="_적격 _집행갑지 _내진내역및수량산출(05.12.1터파기외)_진위교(수정)" xfId="13614"/>
    <cellStyle name="_적격 _집행갑지 _내진내역및수량산출(05.12.1터파기외)_진위교(수정)_내성천교-수량산출서" xfId="13615"/>
    <cellStyle name="_적격 _집행갑지 _내진내역및수량산출(05.12.1터파기외)_진위교(수정)_석수IC교수량산출서" xfId="13616"/>
    <cellStyle name="_적격 _집행갑지 _내진내역및수량산출(05.12.1터파기외)_진위교(수정)_석수IC교수량산출서(기둥보강)" xfId="13617"/>
    <cellStyle name="_적격 _집행갑지 _내진내역및수량산출(05.12.1터파기외)_진위교내역3" xfId="13618"/>
    <cellStyle name="_적격 _집행갑지 _내진내역및수량산출(05.12.1터파기외)_진위교내역3_내성천교-수량산출서" xfId="13619"/>
    <cellStyle name="_적격 _집행갑지 _내진내역및수량산출(05.12.1터파기외)_진위교내역3_석수IC교수량산출서" xfId="13620"/>
    <cellStyle name="_적격 _집행갑지 _내진내역및수량산출(05.12.1터파기외)_진위교내역3_석수IC교수량산출서(기둥보강)" xfId="13621"/>
    <cellStyle name="_적격 _집행갑지 _무안-광주2공구(협력)수정" xfId="789"/>
    <cellStyle name="_적격 _집행갑지 _밀주교내역2" xfId="13622"/>
    <cellStyle name="_적격 _집행갑지 _밀주교내역2_거모4교" xfId="13623"/>
    <cellStyle name="_적격 _집행갑지 _밀주교내역2_거모4교_내성천교-수량산출서" xfId="13624"/>
    <cellStyle name="_적격 _집행갑지 _밀주교내역2_거모4교_석수IC교수량산출서" xfId="13625"/>
    <cellStyle name="_적격 _집행갑지 _밀주교내역2_거모4교_석수IC교수량산출서(기둥보강)" xfId="13626"/>
    <cellStyle name="_적격 _집행갑지 _밀주교내역2_내성천교-수량산출서" xfId="13627"/>
    <cellStyle name="_적격 _집행갑지 _밀주교내역2_내역4" xfId="13628"/>
    <cellStyle name="_적격 _집행갑지 _밀주교내역2_내역4_내성천교-수량산출서" xfId="13629"/>
    <cellStyle name="_적격 _집행갑지 _밀주교내역2_내역4_석수IC교수량산출서" xfId="13630"/>
    <cellStyle name="_적격 _집행갑지 _밀주교내역2_내역4_석수IC교수량산출서(기둥보강)" xfId="13631"/>
    <cellStyle name="_적격 _집행갑지 _밀주교내역2_동명교" xfId="13632"/>
    <cellStyle name="_적격 _집행갑지 _밀주교내역2_동명교_내성천교-수량산출서" xfId="13633"/>
    <cellStyle name="_적격 _집행갑지 _밀주교내역2_동명교_석수IC교수량산출서" xfId="13634"/>
    <cellStyle name="_적격 _집행갑지 _밀주교내역2_동명교_석수IC교수량산출서(기둥보강)" xfId="13635"/>
    <cellStyle name="_적격 _집행갑지 _밀주교내역2_석수IC교수량산출서" xfId="13636"/>
    <cellStyle name="_적격 _집행갑지 _밀주교내역2_석수IC교수량산출서(기둥보강)" xfId="13637"/>
    <cellStyle name="_적격 _집행갑지 _밀주교내역2_소하교" xfId="13638"/>
    <cellStyle name="_적격 _집행갑지 _밀주교내역2_소하교_내성천교-수량산출서" xfId="13639"/>
    <cellStyle name="_적격 _집행갑지 _밀주교내역2_소하교_석수IC교수량산출서" xfId="13640"/>
    <cellStyle name="_적격 _집행갑지 _밀주교내역2_소하교_석수IC교수량산출서(기둥보강)" xfId="13641"/>
    <cellStyle name="_적격 _집행갑지 _밀주교내역2_소하교수량내역" xfId="13642"/>
    <cellStyle name="_적격 _집행갑지 _밀주교내역2_소하교수량내역_내성천교-수량산출서" xfId="13643"/>
    <cellStyle name="_적격 _집행갑지 _밀주교내역2_소하교수량내역_석수IC교수량산출서" xfId="13644"/>
    <cellStyle name="_적격 _집행갑지 _밀주교내역2_소하교수량내역_석수IC교수량산출서(기둥보강)" xfId="13645"/>
    <cellStyle name="_적격 _집행갑지 _밀주교내역2_진안교내역3" xfId="13646"/>
    <cellStyle name="_적격 _집행갑지 _밀주교내역2_진안교내역3_내성천교-수량산출서" xfId="13647"/>
    <cellStyle name="_적격 _집행갑지 _밀주교내역2_진안교내역3_석수IC교수량산출서" xfId="13648"/>
    <cellStyle name="_적격 _집행갑지 _밀주교내역2_진안교내역3_석수IC교수량산출서(기둥보강)" xfId="13649"/>
    <cellStyle name="_적격 _집행갑지 _밀주교내역2_진위교(수정)" xfId="13650"/>
    <cellStyle name="_적격 _집행갑지 _밀주교내역2_진위교(수정)_내성천교-수량산출서" xfId="13651"/>
    <cellStyle name="_적격 _집행갑지 _밀주교내역2_진위교(수정)_석수IC교수량산출서" xfId="13652"/>
    <cellStyle name="_적격 _집행갑지 _밀주교내역2_진위교(수정)_석수IC교수량산출서(기둥보강)" xfId="13653"/>
    <cellStyle name="_적격 _집행갑지 _밀주교내역2_진위교내역3" xfId="13654"/>
    <cellStyle name="_적격 _집행갑지 _밀주교내역2_진위교내역3_내성천교-수량산출서" xfId="13655"/>
    <cellStyle name="_적격 _집행갑지 _밀주교내역2_진위교내역3_석수IC교수량산출서" xfId="13656"/>
    <cellStyle name="_적격 _집행갑지 _밀주교내역2_진위교내역3_석수IC교수량산출서(기둥보강)" xfId="13657"/>
    <cellStyle name="_적격 _집행갑지 _번암견적의뢰(협력)" xfId="790"/>
    <cellStyle name="_적격 _집행갑지 _석수IC교수량산출서" xfId="13658"/>
    <cellStyle name="_적격 _집행갑지 _석수IC교수량산출서(기둥보강)" xfId="13659"/>
    <cellStyle name="_적격 _집행갑지 _송학실행안" xfId="791"/>
    <cellStyle name="_적격 _집행갑지 _송학실행안_번암견적의뢰(협력)" xfId="792"/>
    <cellStyle name="_적격 _집행갑지 _송학하수투찰" xfId="793"/>
    <cellStyle name="_적격 _집행갑지 _송학하수투찰_번암견적의뢰(협력)" xfId="794"/>
    <cellStyle name="_적격 _집행갑지 _송학하수품의(설계넣고)" xfId="795"/>
    <cellStyle name="_적격 _집행갑지 _송학하수품의(설계넣고)_무안-광주2공구(협력)수정" xfId="796"/>
    <cellStyle name="_적격 _집행갑지 _송학하수품의(설계넣고)_번암견적의뢰(협력)" xfId="797"/>
    <cellStyle name="_적격 _집행갑지 _송학하수품의(설계넣고)_적상무주IC도로(1공구)" xfId="798"/>
    <cellStyle name="_적격 _집행갑지 _적상무주IC도로(1공구)" xfId="799"/>
    <cellStyle name="_적격 _집행갑지 _진안교내역3" xfId="13660"/>
    <cellStyle name="_적격 _집행갑지 _진안교내역3_내성천교-수량산출서" xfId="13661"/>
    <cellStyle name="_적격 _집행갑지 _진안교내역3_석수IC교수량산출서" xfId="13662"/>
    <cellStyle name="_적격 _집행갑지 _진안교내역3_석수IC교수량산출서(기둥보강)" xfId="13663"/>
    <cellStyle name="_적격(화산) " xfId="800"/>
    <cellStyle name="_적격(화산)  2" xfId="32665"/>
    <cellStyle name="_적격(화산) _(2003)하도급발주요청(2차-영동)" xfId="13664"/>
    <cellStyle name="_적격(화산) _(2003-영동)하도급(2003_04_30)" xfId="13665"/>
    <cellStyle name="_적격(화산) _(2003-영동)하도급(2003_04_30)_(2003-영동)하도급(2003_04_30)" xfId="13666"/>
    <cellStyle name="_적격(화산) _(가)실행" xfId="13667"/>
    <cellStyle name="_적격(화산) _(가)실행_2004년설계(콘팻칭)" xfId="13668"/>
    <cellStyle name="_적격(화산) _(가)실행_2004년수량(정산)" xfId="13669"/>
    <cellStyle name="_적격(화산) _(가)실행_진짜하도급(토공)" xfId="13670"/>
    <cellStyle name="_적격(화산) _(가)실행_진짜하도급(토공)_2004년설계(콘팻칭)" xfId="13671"/>
    <cellStyle name="_적격(화산) _(가)실행_진짜하도급(토공)_2004년수량(정산)" xfId="13672"/>
    <cellStyle name="_적격(화산) _(가)실행_진짜하도급(토공)_검토" xfId="13673"/>
    <cellStyle name="_적격(화산) _(가)실행_진짜하도급(토공)_검토_2004년설계(콘팻칭)" xfId="13674"/>
    <cellStyle name="_적격(화산) _(가)실행_진짜하도급(토공)_검토_2004년수량(정산)" xfId="13675"/>
    <cellStyle name="_적격(화산) _(가)실행_진짜하도급(토공)_검토_팻칭내역(진천)" xfId="13676"/>
    <cellStyle name="_적격(화산) _(가)실행_진짜하도급(토공)_검토_팻칭내역(진천)_2004년설계(콘팻칭)" xfId="13677"/>
    <cellStyle name="_적격(화산) _(가)실행_진짜하도급(토공)_검토_팻칭내역(진천)_2004년수량(정산)" xfId="13678"/>
    <cellStyle name="_적격(화산) _(가)실행_진짜하도급(토공)_요청" xfId="13679"/>
    <cellStyle name="_적격(화산) _(가)실행_진짜하도급(토공)_요청_2004년설계(콘팻칭)" xfId="13680"/>
    <cellStyle name="_적격(화산) _(가)실행_진짜하도급(토공)_요청_2004년수량(정산)" xfId="13681"/>
    <cellStyle name="_적격(화산) _(가)실행_진짜하도급(토공)_요청_팻칭내역(진천)" xfId="13682"/>
    <cellStyle name="_적격(화산) _(가)실행_진짜하도급(토공)_요청_팻칭내역(진천)_2004년설계(콘팻칭)" xfId="13683"/>
    <cellStyle name="_적격(화산) _(가)실행_진짜하도급(토공)_요청_팻칭내역(진천)_2004년수량(정산)" xfId="13684"/>
    <cellStyle name="_적격(화산) _(가)실행_진짜하도급(토공)_진짜진짜하도급" xfId="13685"/>
    <cellStyle name="_적격(화산) _(가)실행_진짜하도급(토공)_진짜진짜하도급_2004년설계(콘팻칭)" xfId="13686"/>
    <cellStyle name="_적격(화산) _(가)실행_진짜하도급(토공)_진짜진짜하도급_2004년수량(정산)" xfId="13687"/>
    <cellStyle name="_적격(화산) _(가)실행_진짜하도급(토공)_진짜진짜하도급_팻칭내역(진천)" xfId="13688"/>
    <cellStyle name="_적격(화산) _(가)실행_진짜하도급(토공)_진짜진짜하도급_팻칭내역(진천)_2004년설계(콘팻칭)" xfId="13689"/>
    <cellStyle name="_적격(화산) _(가)실행_진짜하도급(토공)_진짜진짜하도급_팻칭내역(진천)_2004년수량(정산)" xfId="13690"/>
    <cellStyle name="_적격(화산) _(가)실행_진짜하도급(토공)_팻칭내역(진천)" xfId="13691"/>
    <cellStyle name="_적격(화산) _(가)실행_진짜하도급(토공)_팻칭내역(진천)_2004년설계(콘팻칭)" xfId="13692"/>
    <cellStyle name="_적격(화산) _(가)실행_진짜하도급(토공)_팻칭내역(진천)_2004년수량(정산)" xfId="13693"/>
    <cellStyle name="_적격(화산) _(가)실행_팻칭내역(진천)" xfId="13694"/>
    <cellStyle name="_적격(화산) _(가)실행_팻칭내역(진천)_2004년설계(콘팻칭)" xfId="13695"/>
    <cellStyle name="_적격(화산) _(가)실행_팻칭내역(진천)_2004년수량(정산)" xfId="13696"/>
    <cellStyle name="_적격(화산) _(가)실행_합정하도급요청(토공)" xfId="13697"/>
    <cellStyle name="_적격(화산) _(가)실행_합정하도급요청(토공)_2004년설계(콘팻칭)" xfId="13698"/>
    <cellStyle name="_적격(화산) _(가)실행_합정하도급요청(토공)_2004년수량(정산)" xfId="13699"/>
    <cellStyle name="_적격(화산) _(가)실행_합정하도급요청(토공)_검토" xfId="13700"/>
    <cellStyle name="_적격(화산) _(가)실행_합정하도급요청(토공)_검토_2004년설계(콘팻칭)" xfId="13701"/>
    <cellStyle name="_적격(화산) _(가)실행_합정하도급요청(토공)_검토_2004년수량(정산)" xfId="13702"/>
    <cellStyle name="_적격(화산) _(가)실행_합정하도급요청(토공)_검토_팻칭내역(진천)" xfId="13703"/>
    <cellStyle name="_적격(화산) _(가)실행_합정하도급요청(토공)_검토_팻칭내역(진천)_2004년설계(콘팻칭)" xfId="13704"/>
    <cellStyle name="_적격(화산) _(가)실행_합정하도급요청(토공)_검토_팻칭내역(진천)_2004년수량(정산)" xfId="13705"/>
    <cellStyle name="_적격(화산) _(가)실행_합정하도급요청(토공)_요청" xfId="13706"/>
    <cellStyle name="_적격(화산) _(가)실행_합정하도급요청(토공)_요청_2004년설계(콘팻칭)" xfId="13707"/>
    <cellStyle name="_적격(화산) _(가)실행_합정하도급요청(토공)_요청_2004년수량(정산)" xfId="13708"/>
    <cellStyle name="_적격(화산) _(가)실행_합정하도급요청(토공)_요청_팻칭내역(진천)" xfId="13709"/>
    <cellStyle name="_적격(화산) _(가)실행_합정하도급요청(토공)_요청_팻칭내역(진천)_2004년설계(콘팻칭)" xfId="13710"/>
    <cellStyle name="_적격(화산) _(가)실행_합정하도급요청(토공)_요청_팻칭내역(진천)_2004년수량(정산)" xfId="13711"/>
    <cellStyle name="_적격(화산) _(가)실행_합정하도급요청(토공)_진짜진짜하도급" xfId="13712"/>
    <cellStyle name="_적격(화산) _(가)실행_합정하도급요청(토공)_진짜진짜하도급_2004년설계(콘팻칭)" xfId="13713"/>
    <cellStyle name="_적격(화산) _(가)실행_합정하도급요청(토공)_진짜진짜하도급_2004년수량(정산)" xfId="13714"/>
    <cellStyle name="_적격(화산) _(가)실행_합정하도급요청(토공)_진짜진짜하도급_팻칭내역(진천)" xfId="13715"/>
    <cellStyle name="_적격(화산) _(가)실행_합정하도급요청(토공)_진짜진짜하도급_팻칭내역(진천)_2004년설계(콘팻칭)" xfId="13716"/>
    <cellStyle name="_적격(화산) _(가)실행_합정하도급요청(토공)_진짜진짜하도급_팻칭내역(진천)_2004년수량(정산)" xfId="13717"/>
    <cellStyle name="_적격(화산) _(가)실행_합정하도급요청(토공)_팻칭내역(진천)" xfId="13718"/>
    <cellStyle name="_적격(화산) _(가)실행_합정하도급요청(토공)_팻칭내역(진천)_2004년설계(콘팻칭)" xfId="13719"/>
    <cellStyle name="_적격(화산) _(가)실행_합정하도급요청(토공)_팻칭내역(진천)_2004년수량(정산)" xfId="13720"/>
    <cellStyle name="_적격(화산) _2001-206(CAWTHORNE CHANNEL)" xfId="13721"/>
    <cellStyle name="_적격(화산) _2001-206(CAWTHORNE CHANNEL)_CAWTHORNE CHANNEL-1" xfId="13722"/>
    <cellStyle name="_적격(화산) _2001-206(CAWTHORNE CHANNEL)_CAWTHORNE CHANNEL-1_마감-1" xfId="13723"/>
    <cellStyle name="_적격(화산) _2001-206(CAWTHORNE CHANNEL)_마감-1" xfId="13724"/>
    <cellStyle name="_적격(화산) _2001-206(CAWTHORNE CHANNEL인건비)" xfId="13725"/>
    <cellStyle name="_적격(화산) _2001-206(CAWTHORNE CHANNEL인건비)_CAWTHORNE CHANNEL-1" xfId="13726"/>
    <cellStyle name="_적격(화산) _2001-206(CAWTHORNE CHANNEL인건비)_CAWTHORNE CHANNEL-1_마감-1" xfId="13727"/>
    <cellStyle name="_적격(화산) _2001-206(CAWTHORNE CHANNEL인건비)_마감-1" xfId="13728"/>
    <cellStyle name="_적격(화산) _2003년 논산,무주하도급(도급가)건" xfId="13729"/>
    <cellStyle name="_적격(화산) _2004년설계(콘팻칭)" xfId="13730"/>
    <cellStyle name="_적격(화산) _2004년수량(정산)" xfId="13731"/>
    <cellStyle name="_적격(화산) _Book2" xfId="13732"/>
    <cellStyle name="_적격(화산) _Book2_1" xfId="13733"/>
    <cellStyle name="_적격(화산) _Book2_1_마감-1" xfId="13734"/>
    <cellStyle name="_적격(화산) _Book2_2001-206(CAWTHORNE CHANNEL)" xfId="13735"/>
    <cellStyle name="_적격(화산) _Book2_2001-206(CAWTHORNE CHANNEL)_CAWTHORNE CHANNEL-1" xfId="13736"/>
    <cellStyle name="_적격(화산) _Book2_2001-206(CAWTHORNE CHANNEL)_CAWTHORNE CHANNEL-1_마감-1" xfId="13737"/>
    <cellStyle name="_적격(화산) _Book2_2001-206(CAWTHORNE CHANNEL)_마감-1" xfId="13738"/>
    <cellStyle name="_적격(화산) _Book2_2001-206(CAWTHORNE CHANNEL인건비)" xfId="13739"/>
    <cellStyle name="_적격(화산) _Book2_2001-206(CAWTHORNE CHANNEL인건비)_CAWTHORNE CHANNEL-1" xfId="13740"/>
    <cellStyle name="_적격(화산) _Book2_2001-206(CAWTHORNE CHANNEL인건비)_CAWTHORNE CHANNEL-1_마감-1" xfId="13741"/>
    <cellStyle name="_적격(화산) _Book2_2001-206(CAWTHORNE CHANNEL인건비)_마감-1" xfId="13742"/>
    <cellStyle name="_적격(화산) _Book2_Book2" xfId="13743"/>
    <cellStyle name="_적격(화산) _Book2_Book2_1" xfId="13744"/>
    <cellStyle name="_적격(화산) _Book2_Book2_1_마감-1" xfId="13745"/>
    <cellStyle name="_적격(화산) _Book2_Book2_2001-206(CAWTHORNE CHANNEL)" xfId="13746"/>
    <cellStyle name="_적격(화산) _Book2_Book2_2001-206(CAWTHORNE CHANNEL)_CAWTHORNE CHANNEL-1" xfId="13747"/>
    <cellStyle name="_적격(화산) _Book2_Book2_2001-206(CAWTHORNE CHANNEL)_CAWTHORNE CHANNEL-1_마감-1" xfId="13748"/>
    <cellStyle name="_적격(화산) _Book2_Book2_2001-206(CAWTHORNE CHANNEL)_마감-1" xfId="13749"/>
    <cellStyle name="_적격(화산) _Book2_Book2_2001-206(CAWTHORNE CHANNEL인건비)" xfId="13750"/>
    <cellStyle name="_적격(화산) _Book2_Book2_2001-206(CAWTHORNE CHANNEL인건비)_CAWTHORNE CHANNEL-1" xfId="13751"/>
    <cellStyle name="_적격(화산) _Book2_Book2_2001-206(CAWTHORNE CHANNEL인건비)_CAWTHORNE CHANNEL-1_마감-1" xfId="13752"/>
    <cellStyle name="_적격(화산) _Book2_Book2_2001-206(CAWTHORNE CHANNEL인건비)_마감-1" xfId="13753"/>
    <cellStyle name="_적격(화산) _Book2_Book2_Book2" xfId="13754"/>
    <cellStyle name="_적격(화산) _Book2_Book2_Book2_마감-1" xfId="13755"/>
    <cellStyle name="_적격(화산) _Book2_Book2_CAWTHORNE CHANNEL-1" xfId="13756"/>
    <cellStyle name="_적격(화산) _Book2_Book2_CAWTHORNE CHANNEL-1_마감-1" xfId="13757"/>
    <cellStyle name="_적격(화산) _Book2_Book2_Nigerian" xfId="13758"/>
    <cellStyle name="_적격(화산) _Book2_Book2_Nigerian_CAWTHORNE CHANNEL-1" xfId="13759"/>
    <cellStyle name="_적격(화산) _Book2_Book2_Nigerian_CAWTHORNE CHANNEL-1_마감-1" xfId="13760"/>
    <cellStyle name="_적격(화산) _Book2_Book2_Nigerian_마감-1" xfId="13761"/>
    <cellStyle name="_적격(화산) _Book2_Book2_마감-1" xfId="13762"/>
    <cellStyle name="_적격(화산) _Book2_CAWTHORNE CHANNEL-1" xfId="13763"/>
    <cellStyle name="_적격(화산) _Book2_CAWTHORNE CHANNEL-1_마감-1" xfId="13764"/>
    <cellStyle name="_적격(화산) _Book2_Nigerian" xfId="13765"/>
    <cellStyle name="_적격(화산) _Book2_Nigerian_CAWTHORNE CHANNEL-1" xfId="13766"/>
    <cellStyle name="_적격(화산) _Book2_Nigerian_CAWTHORNE CHANNEL-1_마감-1" xfId="13767"/>
    <cellStyle name="_적격(화산) _Book2_Nigerian_마감-1" xfId="13768"/>
    <cellStyle name="_적격(화산) _Book2_마감-1" xfId="13769"/>
    <cellStyle name="_적격(화산) _CAWTHORNE CHANNEL-1" xfId="13770"/>
    <cellStyle name="_적격(화산) _CAWTHORNE CHANNEL-1_마감-1" xfId="13771"/>
    <cellStyle name="_적격(화산) _Nigerian" xfId="13772"/>
    <cellStyle name="_적격(화산) _Nigerian_CAWTHORNE CHANNEL-1" xfId="13773"/>
    <cellStyle name="_적격(화산) _Nigerian_CAWTHORNE CHANNEL-1_마감-1" xfId="13774"/>
    <cellStyle name="_적격(화산) _Nigerian_마감-1" xfId="13775"/>
    <cellStyle name="_적격(화산) _가실행(공설운동장)" xfId="13776"/>
    <cellStyle name="_적격(화산) _가실행(공설운동장)_2004년설계(콘팻칭)" xfId="13777"/>
    <cellStyle name="_적격(화산) _가실행(공설운동장)_2004년수량(정산)" xfId="13778"/>
    <cellStyle name="_적격(화산) _가실행(공설운동장)_진짜하도급(토공)" xfId="13779"/>
    <cellStyle name="_적격(화산) _가실행(공설운동장)_진짜하도급(토공)_2004년설계(콘팻칭)" xfId="13780"/>
    <cellStyle name="_적격(화산) _가실행(공설운동장)_진짜하도급(토공)_2004년수량(정산)" xfId="13781"/>
    <cellStyle name="_적격(화산) _가실행(공설운동장)_진짜하도급(토공)_검토" xfId="13782"/>
    <cellStyle name="_적격(화산) _가실행(공설운동장)_진짜하도급(토공)_검토_2004년설계(콘팻칭)" xfId="13783"/>
    <cellStyle name="_적격(화산) _가실행(공설운동장)_진짜하도급(토공)_검토_2004년수량(정산)" xfId="13784"/>
    <cellStyle name="_적격(화산) _가실행(공설운동장)_진짜하도급(토공)_검토_팻칭내역(진천)" xfId="13785"/>
    <cellStyle name="_적격(화산) _가실행(공설운동장)_진짜하도급(토공)_검토_팻칭내역(진천)_2004년설계(콘팻칭)" xfId="13786"/>
    <cellStyle name="_적격(화산) _가실행(공설운동장)_진짜하도급(토공)_검토_팻칭내역(진천)_2004년수량(정산)" xfId="13787"/>
    <cellStyle name="_적격(화산) _가실행(공설운동장)_진짜하도급(토공)_요청" xfId="13788"/>
    <cellStyle name="_적격(화산) _가실행(공설운동장)_진짜하도급(토공)_요청_2004년설계(콘팻칭)" xfId="13789"/>
    <cellStyle name="_적격(화산) _가실행(공설운동장)_진짜하도급(토공)_요청_2004년수량(정산)" xfId="13790"/>
    <cellStyle name="_적격(화산) _가실행(공설운동장)_진짜하도급(토공)_요청_팻칭내역(진천)" xfId="13791"/>
    <cellStyle name="_적격(화산) _가실행(공설운동장)_진짜하도급(토공)_요청_팻칭내역(진천)_2004년설계(콘팻칭)" xfId="13792"/>
    <cellStyle name="_적격(화산) _가실행(공설운동장)_진짜하도급(토공)_요청_팻칭내역(진천)_2004년수량(정산)" xfId="13793"/>
    <cellStyle name="_적격(화산) _가실행(공설운동장)_진짜하도급(토공)_진짜진짜하도급" xfId="13794"/>
    <cellStyle name="_적격(화산) _가실행(공설운동장)_진짜하도급(토공)_진짜진짜하도급_2004년설계(콘팻칭)" xfId="13795"/>
    <cellStyle name="_적격(화산) _가실행(공설운동장)_진짜하도급(토공)_진짜진짜하도급_2004년수량(정산)" xfId="13796"/>
    <cellStyle name="_적격(화산) _가실행(공설운동장)_진짜하도급(토공)_진짜진짜하도급_팻칭내역(진천)" xfId="13797"/>
    <cellStyle name="_적격(화산) _가실행(공설운동장)_진짜하도급(토공)_진짜진짜하도급_팻칭내역(진천)_2004년설계(콘팻칭)" xfId="13798"/>
    <cellStyle name="_적격(화산) _가실행(공설운동장)_진짜하도급(토공)_진짜진짜하도급_팻칭내역(진천)_2004년수량(정산)" xfId="13799"/>
    <cellStyle name="_적격(화산) _가실행(공설운동장)_진짜하도급(토공)_팻칭내역(진천)" xfId="13800"/>
    <cellStyle name="_적격(화산) _가실행(공설운동장)_진짜하도급(토공)_팻칭내역(진천)_2004년설계(콘팻칭)" xfId="13801"/>
    <cellStyle name="_적격(화산) _가실행(공설운동장)_진짜하도급(토공)_팻칭내역(진천)_2004년수량(정산)" xfId="13802"/>
    <cellStyle name="_적격(화산) _가실행(공설운동장)_팻칭내역(진천)" xfId="13803"/>
    <cellStyle name="_적격(화산) _가실행(공설운동장)_팻칭내역(진천)_2004년설계(콘팻칭)" xfId="13804"/>
    <cellStyle name="_적격(화산) _가실행(공설운동장)_팻칭내역(진천)_2004년수량(정산)" xfId="13805"/>
    <cellStyle name="_적격(화산) _가실행(공설운동장)_합정하도급요청(토공)" xfId="13806"/>
    <cellStyle name="_적격(화산) _가실행(공설운동장)_합정하도급요청(토공)_2004년설계(콘팻칭)" xfId="13807"/>
    <cellStyle name="_적격(화산) _가실행(공설운동장)_합정하도급요청(토공)_2004년수량(정산)" xfId="13808"/>
    <cellStyle name="_적격(화산) _가실행(공설운동장)_합정하도급요청(토공)_검토" xfId="13809"/>
    <cellStyle name="_적격(화산) _가실행(공설운동장)_합정하도급요청(토공)_검토_2004년설계(콘팻칭)" xfId="13810"/>
    <cellStyle name="_적격(화산) _가실행(공설운동장)_합정하도급요청(토공)_검토_2004년수량(정산)" xfId="13811"/>
    <cellStyle name="_적격(화산) _가실행(공설운동장)_합정하도급요청(토공)_검토_팻칭내역(진천)" xfId="13812"/>
    <cellStyle name="_적격(화산) _가실행(공설운동장)_합정하도급요청(토공)_검토_팻칭내역(진천)_2004년설계(콘팻칭)" xfId="13813"/>
    <cellStyle name="_적격(화산) _가실행(공설운동장)_합정하도급요청(토공)_검토_팻칭내역(진천)_2004년수량(정산)" xfId="13814"/>
    <cellStyle name="_적격(화산) _가실행(공설운동장)_합정하도급요청(토공)_요청" xfId="13815"/>
    <cellStyle name="_적격(화산) _가실행(공설운동장)_합정하도급요청(토공)_요청_2004년설계(콘팻칭)" xfId="13816"/>
    <cellStyle name="_적격(화산) _가실행(공설운동장)_합정하도급요청(토공)_요청_2004년수량(정산)" xfId="13817"/>
    <cellStyle name="_적격(화산) _가실행(공설운동장)_합정하도급요청(토공)_요청_팻칭내역(진천)" xfId="13818"/>
    <cellStyle name="_적격(화산) _가실행(공설운동장)_합정하도급요청(토공)_요청_팻칭내역(진천)_2004년설계(콘팻칭)" xfId="13819"/>
    <cellStyle name="_적격(화산) _가실행(공설운동장)_합정하도급요청(토공)_요청_팻칭내역(진천)_2004년수량(정산)" xfId="13820"/>
    <cellStyle name="_적격(화산) _가실행(공설운동장)_합정하도급요청(토공)_진짜진짜하도급" xfId="13821"/>
    <cellStyle name="_적격(화산) _가실행(공설운동장)_합정하도급요청(토공)_진짜진짜하도급_2004년설계(콘팻칭)" xfId="13822"/>
    <cellStyle name="_적격(화산) _가실행(공설운동장)_합정하도급요청(토공)_진짜진짜하도급_2004년수량(정산)" xfId="13823"/>
    <cellStyle name="_적격(화산) _가실행(공설운동장)_합정하도급요청(토공)_진짜진짜하도급_팻칭내역(진천)" xfId="13824"/>
    <cellStyle name="_적격(화산) _가실행(공설운동장)_합정하도급요청(토공)_진짜진짜하도급_팻칭내역(진천)_2004년설계(콘팻칭)" xfId="13825"/>
    <cellStyle name="_적격(화산) _가실행(공설운동장)_합정하도급요청(토공)_진짜진짜하도급_팻칭내역(진천)_2004년수량(정산)" xfId="13826"/>
    <cellStyle name="_적격(화산) _가실행(공설운동장)_합정하도급요청(토공)_팻칭내역(진천)" xfId="13827"/>
    <cellStyle name="_적격(화산) _가실행(공설운동장)_합정하도급요청(토공)_팻칭내역(진천)_2004년설계(콘팻칭)" xfId="13828"/>
    <cellStyle name="_적격(화산) _가실행(공설운동장)_합정하도급요청(토공)_팻칭내역(진천)_2004년수량(정산)" xfId="13829"/>
    <cellStyle name="_적격(화산) _가실행(송탄IC)" xfId="13830"/>
    <cellStyle name="_적격(화산) _가실행(송탄IC)_2004년설계(콘팻칭)" xfId="13831"/>
    <cellStyle name="_적격(화산) _가실행(송탄IC)_2004년수량(정산)" xfId="13832"/>
    <cellStyle name="_적격(화산) _가실행(송탄IC)_진짜하도급(토공)" xfId="13833"/>
    <cellStyle name="_적격(화산) _가실행(송탄IC)_진짜하도급(토공)_2004년설계(콘팻칭)" xfId="13834"/>
    <cellStyle name="_적격(화산) _가실행(송탄IC)_진짜하도급(토공)_2004년수량(정산)" xfId="13835"/>
    <cellStyle name="_적격(화산) _가실행(송탄IC)_진짜하도급(토공)_검토" xfId="13836"/>
    <cellStyle name="_적격(화산) _가실행(송탄IC)_진짜하도급(토공)_검토_2004년설계(콘팻칭)" xfId="13837"/>
    <cellStyle name="_적격(화산) _가실행(송탄IC)_진짜하도급(토공)_검토_2004년수량(정산)" xfId="13838"/>
    <cellStyle name="_적격(화산) _가실행(송탄IC)_진짜하도급(토공)_검토_팻칭내역(진천)" xfId="13839"/>
    <cellStyle name="_적격(화산) _가실행(송탄IC)_진짜하도급(토공)_검토_팻칭내역(진천)_2004년설계(콘팻칭)" xfId="13840"/>
    <cellStyle name="_적격(화산) _가실행(송탄IC)_진짜하도급(토공)_검토_팻칭내역(진천)_2004년수량(정산)" xfId="13841"/>
    <cellStyle name="_적격(화산) _가실행(송탄IC)_진짜하도급(토공)_요청" xfId="13842"/>
    <cellStyle name="_적격(화산) _가실행(송탄IC)_진짜하도급(토공)_요청_2004년설계(콘팻칭)" xfId="13843"/>
    <cellStyle name="_적격(화산) _가실행(송탄IC)_진짜하도급(토공)_요청_2004년수량(정산)" xfId="13844"/>
    <cellStyle name="_적격(화산) _가실행(송탄IC)_진짜하도급(토공)_요청_팻칭내역(진천)" xfId="13845"/>
    <cellStyle name="_적격(화산) _가실행(송탄IC)_진짜하도급(토공)_요청_팻칭내역(진천)_2004년설계(콘팻칭)" xfId="13846"/>
    <cellStyle name="_적격(화산) _가실행(송탄IC)_진짜하도급(토공)_요청_팻칭내역(진천)_2004년수량(정산)" xfId="13847"/>
    <cellStyle name="_적격(화산) _가실행(송탄IC)_진짜하도급(토공)_진짜진짜하도급" xfId="13848"/>
    <cellStyle name="_적격(화산) _가실행(송탄IC)_진짜하도급(토공)_진짜진짜하도급_2004년설계(콘팻칭)" xfId="13849"/>
    <cellStyle name="_적격(화산) _가실행(송탄IC)_진짜하도급(토공)_진짜진짜하도급_2004년수량(정산)" xfId="13850"/>
    <cellStyle name="_적격(화산) _가실행(송탄IC)_진짜하도급(토공)_진짜진짜하도급_팻칭내역(진천)" xfId="13851"/>
    <cellStyle name="_적격(화산) _가실행(송탄IC)_진짜하도급(토공)_진짜진짜하도급_팻칭내역(진천)_2004년설계(콘팻칭)" xfId="13852"/>
    <cellStyle name="_적격(화산) _가실행(송탄IC)_진짜하도급(토공)_진짜진짜하도급_팻칭내역(진천)_2004년수량(정산)" xfId="13853"/>
    <cellStyle name="_적격(화산) _가실행(송탄IC)_진짜하도급(토공)_팻칭내역(진천)" xfId="13854"/>
    <cellStyle name="_적격(화산) _가실행(송탄IC)_진짜하도급(토공)_팻칭내역(진천)_2004년설계(콘팻칭)" xfId="13855"/>
    <cellStyle name="_적격(화산) _가실행(송탄IC)_진짜하도급(토공)_팻칭내역(진천)_2004년수량(정산)" xfId="13856"/>
    <cellStyle name="_적격(화산) _가실행(송탄IC)_팻칭내역(진천)" xfId="13857"/>
    <cellStyle name="_적격(화산) _가실행(송탄IC)_팻칭내역(진천)_2004년설계(콘팻칭)" xfId="13858"/>
    <cellStyle name="_적격(화산) _가실행(송탄IC)_팻칭내역(진천)_2004년수량(정산)" xfId="13859"/>
    <cellStyle name="_적격(화산) _가실행(송탄IC)_합정하도급요청(토공)" xfId="13860"/>
    <cellStyle name="_적격(화산) _가실행(송탄IC)_합정하도급요청(토공)_2004년설계(콘팻칭)" xfId="13861"/>
    <cellStyle name="_적격(화산) _가실행(송탄IC)_합정하도급요청(토공)_2004년수량(정산)" xfId="13862"/>
    <cellStyle name="_적격(화산) _가실행(송탄IC)_합정하도급요청(토공)_검토" xfId="13863"/>
    <cellStyle name="_적격(화산) _가실행(송탄IC)_합정하도급요청(토공)_검토_2004년설계(콘팻칭)" xfId="13864"/>
    <cellStyle name="_적격(화산) _가실행(송탄IC)_합정하도급요청(토공)_검토_2004년수량(정산)" xfId="13865"/>
    <cellStyle name="_적격(화산) _가실행(송탄IC)_합정하도급요청(토공)_검토_팻칭내역(진천)" xfId="13866"/>
    <cellStyle name="_적격(화산) _가실행(송탄IC)_합정하도급요청(토공)_검토_팻칭내역(진천)_2004년설계(콘팻칭)" xfId="13867"/>
    <cellStyle name="_적격(화산) _가실행(송탄IC)_합정하도급요청(토공)_검토_팻칭내역(진천)_2004년수량(정산)" xfId="13868"/>
    <cellStyle name="_적격(화산) _가실행(송탄IC)_합정하도급요청(토공)_요청" xfId="13869"/>
    <cellStyle name="_적격(화산) _가실행(송탄IC)_합정하도급요청(토공)_요청_2004년설계(콘팻칭)" xfId="13870"/>
    <cellStyle name="_적격(화산) _가실행(송탄IC)_합정하도급요청(토공)_요청_2004년수량(정산)" xfId="13871"/>
    <cellStyle name="_적격(화산) _가실행(송탄IC)_합정하도급요청(토공)_요청_팻칭내역(진천)" xfId="13872"/>
    <cellStyle name="_적격(화산) _가실행(송탄IC)_합정하도급요청(토공)_요청_팻칭내역(진천)_2004년설계(콘팻칭)" xfId="13873"/>
    <cellStyle name="_적격(화산) _가실행(송탄IC)_합정하도급요청(토공)_요청_팻칭내역(진천)_2004년수량(정산)" xfId="13874"/>
    <cellStyle name="_적격(화산) _가실행(송탄IC)_합정하도급요청(토공)_진짜진짜하도급" xfId="13875"/>
    <cellStyle name="_적격(화산) _가실행(송탄IC)_합정하도급요청(토공)_진짜진짜하도급_2004년설계(콘팻칭)" xfId="13876"/>
    <cellStyle name="_적격(화산) _가실행(송탄IC)_합정하도급요청(토공)_진짜진짜하도급_2004년수량(정산)" xfId="13877"/>
    <cellStyle name="_적격(화산) _가실행(송탄IC)_합정하도급요청(토공)_진짜진짜하도급_팻칭내역(진천)" xfId="13878"/>
    <cellStyle name="_적격(화산) _가실행(송탄IC)_합정하도급요청(토공)_진짜진짜하도급_팻칭내역(진천)_2004년설계(콘팻칭)" xfId="13879"/>
    <cellStyle name="_적격(화산) _가실행(송탄IC)_합정하도급요청(토공)_진짜진짜하도급_팻칭내역(진천)_2004년수량(정산)" xfId="13880"/>
    <cellStyle name="_적격(화산) _가실행(송탄IC)_합정하도급요청(토공)_팻칭내역(진천)" xfId="13881"/>
    <cellStyle name="_적격(화산) _가실행(송탄IC)_합정하도급요청(토공)_팻칭내역(진천)_2004년설계(콘팻칭)" xfId="13882"/>
    <cellStyle name="_적격(화산) _가실행(송탄IC)_합정하도급요청(토공)_팻칭내역(진천)_2004년수량(정산)" xfId="13883"/>
    <cellStyle name="_적격(화산) _광주평동실행" xfId="801"/>
    <cellStyle name="_적격(화산) _광주평동실행_번암견적의뢰(협력)" xfId="802"/>
    <cellStyle name="_적격(화산) _광주평동품의1" xfId="803"/>
    <cellStyle name="_적격(화산) _광주평동품의1_무안-광주2공구(협력)수정" xfId="804"/>
    <cellStyle name="_적격(화산) _광주평동품의1_번암견적의뢰(협력)" xfId="805"/>
    <cellStyle name="_적격(화산) _광주평동품의1_적상무주IC도로(1공구)" xfId="806"/>
    <cellStyle name="_적격(화산) _기장하수실행1" xfId="807"/>
    <cellStyle name="_적격(화산) _기장하수실행1_번암견적의뢰(협력)" xfId="808"/>
    <cellStyle name="_적격(화산) _내성천교-수량산출서" xfId="13884"/>
    <cellStyle name="_적격(화산) _내진내역및수량산출(05.12.1터파기외)" xfId="13885"/>
    <cellStyle name="_적격(화산) _내진내역및수량산출(05.12.1터파기외)_거모4교" xfId="13886"/>
    <cellStyle name="_적격(화산) _내진내역및수량산출(05.12.1터파기외)_거모4교_내성천교-수량산출서" xfId="13887"/>
    <cellStyle name="_적격(화산) _내진내역및수량산출(05.12.1터파기외)_거모4교_석수IC교수량산출서" xfId="13888"/>
    <cellStyle name="_적격(화산) _내진내역및수량산출(05.12.1터파기외)_거모4교_석수IC교수량산출서(기둥보강)" xfId="13889"/>
    <cellStyle name="_적격(화산) _내진내역및수량산출(05.12.1터파기외)_내성천교-수량산출서" xfId="13890"/>
    <cellStyle name="_적격(화산) _내진내역및수량산출(05.12.1터파기외)_내역4" xfId="13891"/>
    <cellStyle name="_적격(화산) _내진내역및수량산출(05.12.1터파기외)_내역4_내성천교-수량산출서" xfId="13892"/>
    <cellStyle name="_적격(화산) _내진내역및수량산출(05.12.1터파기외)_내역4_석수IC교수량산출서" xfId="13893"/>
    <cellStyle name="_적격(화산) _내진내역및수량산출(05.12.1터파기외)_내역4_석수IC교수량산출서(기둥보강)" xfId="13894"/>
    <cellStyle name="_적격(화산) _내진내역및수량산출(05.12.1터파기외)_동명교" xfId="13895"/>
    <cellStyle name="_적격(화산) _내진내역및수량산출(05.12.1터파기외)_동명교_내성천교-수량산출서" xfId="13896"/>
    <cellStyle name="_적격(화산) _내진내역및수량산출(05.12.1터파기외)_동명교_석수IC교수량산출서" xfId="13897"/>
    <cellStyle name="_적격(화산) _내진내역및수량산출(05.12.1터파기외)_동명교_석수IC교수량산출서(기둥보강)" xfId="13898"/>
    <cellStyle name="_적격(화산) _내진내역및수량산출(05.12.1터파기외)_밀주교내역2" xfId="13899"/>
    <cellStyle name="_적격(화산) _내진내역및수량산출(05.12.1터파기외)_밀주교내역2_내성천교-수량산출서" xfId="13900"/>
    <cellStyle name="_적격(화산) _내진내역및수량산출(05.12.1터파기외)_밀주교내역2_석수IC교수량산출서" xfId="13901"/>
    <cellStyle name="_적격(화산) _내진내역및수량산출(05.12.1터파기외)_밀주교내역2_석수IC교수량산출서(기둥보강)" xfId="13902"/>
    <cellStyle name="_적격(화산) _내진내역및수량산출(05.12.1터파기외)_석수IC교수량산출서" xfId="13903"/>
    <cellStyle name="_적격(화산) _내진내역및수량산출(05.12.1터파기외)_석수IC교수량산출서(기둥보강)" xfId="13904"/>
    <cellStyle name="_적격(화산) _내진내역및수량산출(05.12.1터파기외)_소하교" xfId="13905"/>
    <cellStyle name="_적격(화산) _내진내역및수량산출(05.12.1터파기외)_소하교_내성천교-수량산출서" xfId="13906"/>
    <cellStyle name="_적격(화산) _내진내역및수량산출(05.12.1터파기외)_소하교_석수IC교수량산출서" xfId="13907"/>
    <cellStyle name="_적격(화산) _내진내역및수량산출(05.12.1터파기외)_소하교_석수IC교수량산출서(기둥보강)" xfId="13908"/>
    <cellStyle name="_적격(화산) _내진내역및수량산출(05.12.1터파기외)_소하교수량내역" xfId="13909"/>
    <cellStyle name="_적격(화산) _내진내역및수량산출(05.12.1터파기외)_소하교수량내역_내성천교-수량산출서" xfId="13910"/>
    <cellStyle name="_적격(화산) _내진내역및수량산출(05.12.1터파기외)_소하교수량내역_석수IC교수량산출서" xfId="13911"/>
    <cellStyle name="_적격(화산) _내진내역및수량산출(05.12.1터파기외)_소하교수량내역_석수IC교수량산출서(기둥보강)" xfId="13912"/>
    <cellStyle name="_적격(화산) _내진내역및수량산출(05.12.1터파기외)_진안교내역3" xfId="13913"/>
    <cellStyle name="_적격(화산) _내진내역및수량산출(05.12.1터파기외)_진안교내역3_내성천교-수량산출서" xfId="13914"/>
    <cellStyle name="_적격(화산) _내진내역및수량산출(05.12.1터파기외)_진안교내역3_석수IC교수량산출서" xfId="13915"/>
    <cellStyle name="_적격(화산) _내진내역및수량산출(05.12.1터파기외)_진안교내역3_석수IC교수량산출서(기둥보강)" xfId="13916"/>
    <cellStyle name="_적격(화산) _내진내역및수량산출(05.12.1터파기외)_진위교(수정)" xfId="13917"/>
    <cellStyle name="_적격(화산) _내진내역및수량산출(05.12.1터파기외)_진위교(수정)_내성천교-수량산출서" xfId="13918"/>
    <cellStyle name="_적격(화산) _내진내역및수량산출(05.12.1터파기외)_진위교(수정)_석수IC교수량산출서" xfId="13919"/>
    <cellStyle name="_적격(화산) _내진내역및수량산출(05.12.1터파기외)_진위교(수정)_석수IC교수량산출서(기둥보강)" xfId="13920"/>
    <cellStyle name="_적격(화산) _내진내역및수량산출(05.12.1터파기외)_진위교내역3" xfId="13921"/>
    <cellStyle name="_적격(화산) _내진내역및수량산출(05.12.1터파기외)_진위교내역3_내성천교-수량산출서" xfId="13922"/>
    <cellStyle name="_적격(화산) _내진내역및수량산출(05.12.1터파기외)_진위교내역3_석수IC교수량산출서" xfId="13923"/>
    <cellStyle name="_적격(화산) _내진내역및수량산출(05.12.1터파기외)_진위교내역3_석수IC교수량산출서(기둥보강)" xfId="13924"/>
    <cellStyle name="_적격(화산) _당진,보령,하도급계획안(5.9일)" xfId="13925"/>
    <cellStyle name="_적격(화산) _마감-1" xfId="13926"/>
    <cellStyle name="_적격(화산) _무안-광주2공구(협력)수정" xfId="809"/>
    <cellStyle name="_적격(화산) _밀주교내역2" xfId="13927"/>
    <cellStyle name="_적격(화산) _밀주교내역2_거모4교" xfId="13928"/>
    <cellStyle name="_적격(화산) _밀주교내역2_거모4교_내성천교-수량산출서" xfId="13929"/>
    <cellStyle name="_적격(화산) _밀주교내역2_거모4교_석수IC교수량산출서" xfId="13930"/>
    <cellStyle name="_적격(화산) _밀주교내역2_거모4교_석수IC교수량산출서(기둥보강)" xfId="13931"/>
    <cellStyle name="_적격(화산) _밀주교내역2_내성천교-수량산출서" xfId="13932"/>
    <cellStyle name="_적격(화산) _밀주교내역2_내역4" xfId="13933"/>
    <cellStyle name="_적격(화산) _밀주교내역2_내역4_내성천교-수량산출서" xfId="13934"/>
    <cellStyle name="_적격(화산) _밀주교내역2_내역4_석수IC교수량산출서" xfId="13935"/>
    <cellStyle name="_적격(화산) _밀주교내역2_내역4_석수IC교수량산출서(기둥보강)" xfId="13936"/>
    <cellStyle name="_적격(화산) _밀주교내역2_동명교" xfId="13937"/>
    <cellStyle name="_적격(화산) _밀주교내역2_동명교_내성천교-수량산출서" xfId="13938"/>
    <cellStyle name="_적격(화산) _밀주교내역2_동명교_석수IC교수량산출서" xfId="13939"/>
    <cellStyle name="_적격(화산) _밀주교내역2_동명교_석수IC교수량산출서(기둥보강)" xfId="13940"/>
    <cellStyle name="_적격(화산) _밀주교내역2_석수IC교수량산출서" xfId="13941"/>
    <cellStyle name="_적격(화산) _밀주교내역2_석수IC교수량산출서(기둥보강)" xfId="13942"/>
    <cellStyle name="_적격(화산) _밀주교내역2_소하교" xfId="13943"/>
    <cellStyle name="_적격(화산) _밀주교내역2_소하교_내성천교-수량산출서" xfId="13944"/>
    <cellStyle name="_적격(화산) _밀주교내역2_소하교_석수IC교수량산출서" xfId="13945"/>
    <cellStyle name="_적격(화산) _밀주교내역2_소하교_석수IC교수량산출서(기둥보강)" xfId="13946"/>
    <cellStyle name="_적격(화산) _밀주교내역2_소하교수량내역" xfId="13947"/>
    <cellStyle name="_적격(화산) _밀주교내역2_소하교수량내역_내성천교-수량산출서" xfId="13948"/>
    <cellStyle name="_적격(화산) _밀주교내역2_소하교수량내역_석수IC교수량산출서" xfId="13949"/>
    <cellStyle name="_적격(화산) _밀주교내역2_소하교수량내역_석수IC교수량산출서(기둥보강)" xfId="13950"/>
    <cellStyle name="_적격(화산) _밀주교내역2_진안교내역3" xfId="13951"/>
    <cellStyle name="_적격(화산) _밀주교내역2_진안교내역3_내성천교-수량산출서" xfId="13952"/>
    <cellStyle name="_적격(화산) _밀주교내역2_진안교내역3_석수IC교수량산출서" xfId="13953"/>
    <cellStyle name="_적격(화산) _밀주교내역2_진안교내역3_석수IC교수량산출서(기둥보강)" xfId="13954"/>
    <cellStyle name="_적격(화산) _밀주교내역2_진위교(수정)" xfId="13955"/>
    <cellStyle name="_적격(화산) _밀주교내역2_진위교(수정)_내성천교-수량산출서" xfId="13956"/>
    <cellStyle name="_적격(화산) _밀주교내역2_진위교(수정)_석수IC교수량산출서" xfId="13957"/>
    <cellStyle name="_적격(화산) _밀주교내역2_진위교(수정)_석수IC교수량산출서(기둥보강)" xfId="13958"/>
    <cellStyle name="_적격(화산) _밀주교내역2_진위교내역3" xfId="13959"/>
    <cellStyle name="_적격(화산) _밀주교내역2_진위교내역3_내성천교-수량산출서" xfId="13960"/>
    <cellStyle name="_적격(화산) _밀주교내역2_진위교내역3_석수IC교수량산출서" xfId="13961"/>
    <cellStyle name="_적격(화산) _밀주교내역2_진위교내역3_석수IC교수량산출서(기둥보강)" xfId="13962"/>
    <cellStyle name="_적격(화산) _번암견적의뢰(협력)" xfId="810"/>
    <cellStyle name="_적격(화산) _석수IC교수량산출서" xfId="13963"/>
    <cellStyle name="_적격(화산) _석수IC교수량산출서(기둥보강)" xfId="13964"/>
    <cellStyle name="_적격(화산) _송학실행안" xfId="811"/>
    <cellStyle name="_적격(화산) _송학실행안_번암견적의뢰(협력)" xfId="812"/>
    <cellStyle name="_적격(화산) _송학하수투찰" xfId="813"/>
    <cellStyle name="_적격(화산) _송학하수투찰_번암견적의뢰(협력)" xfId="814"/>
    <cellStyle name="_적격(화산) _송학하수품의(설계넣고)" xfId="815"/>
    <cellStyle name="_적격(화산) _송학하수품의(설계넣고)_무안-광주2공구(협력)수정" xfId="816"/>
    <cellStyle name="_적격(화산) _송학하수품의(설계넣고)_번암견적의뢰(협력)" xfId="817"/>
    <cellStyle name="_적격(화산) _송학하수품의(설계넣고)_적상무주IC도로(1공구)" xfId="818"/>
    <cellStyle name="_적격(화산) _적상무주IC도로(1공구)" xfId="819"/>
    <cellStyle name="_적격(화산) _중동성황(가)실행" xfId="13965"/>
    <cellStyle name="_적격(화산) _중동성황(가)실행_2004년설계(콘팻칭)" xfId="13966"/>
    <cellStyle name="_적격(화산) _중동성황(가)실행_2004년수량(정산)" xfId="13967"/>
    <cellStyle name="_적격(화산) _중동성황(가)실행_진짜하도급(토공)" xfId="13968"/>
    <cellStyle name="_적격(화산) _중동성황(가)실행_진짜하도급(토공)_2004년설계(콘팻칭)" xfId="13969"/>
    <cellStyle name="_적격(화산) _중동성황(가)실행_진짜하도급(토공)_2004년수량(정산)" xfId="13970"/>
    <cellStyle name="_적격(화산) _중동성황(가)실행_진짜하도급(토공)_검토" xfId="13971"/>
    <cellStyle name="_적격(화산) _중동성황(가)실행_진짜하도급(토공)_검토_2004년설계(콘팻칭)" xfId="13972"/>
    <cellStyle name="_적격(화산) _중동성황(가)실행_진짜하도급(토공)_검토_2004년수량(정산)" xfId="13973"/>
    <cellStyle name="_적격(화산) _중동성황(가)실행_진짜하도급(토공)_검토_팻칭내역(진천)" xfId="13974"/>
    <cellStyle name="_적격(화산) _중동성황(가)실행_진짜하도급(토공)_검토_팻칭내역(진천)_2004년설계(콘팻칭)" xfId="13975"/>
    <cellStyle name="_적격(화산) _중동성황(가)실행_진짜하도급(토공)_검토_팻칭내역(진천)_2004년수량(정산)" xfId="13976"/>
    <cellStyle name="_적격(화산) _중동성황(가)실행_진짜하도급(토공)_요청" xfId="13977"/>
    <cellStyle name="_적격(화산) _중동성황(가)실행_진짜하도급(토공)_요청_2004년설계(콘팻칭)" xfId="13978"/>
    <cellStyle name="_적격(화산) _중동성황(가)실행_진짜하도급(토공)_요청_2004년수량(정산)" xfId="13979"/>
    <cellStyle name="_적격(화산) _중동성황(가)실행_진짜하도급(토공)_요청_팻칭내역(진천)" xfId="13980"/>
    <cellStyle name="_적격(화산) _중동성황(가)실행_진짜하도급(토공)_요청_팻칭내역(진천)_2004년설계(콘팻칭)" xfId="13981"/>
    <cellStyle name="_적격(화산) _중동성황(가)실행_진짜하도급(토공)_요청_팻칭내역(진천)_2004년수량(정산)" xfId="13982"/>
    <cellStyle name="_적격(화산) _중동성황(가)실행_진짜하도급(토공)_진짜진짜하도급" xfId="13983"/>
    <cellStyle name="_적격(화산) _중동성황(가)실행_진짜하도급(토공)_진짜진짜하도급_2004년설계(콘팻칭)" xfId="13984"/>
    <cellStyle name="_적격(화산) _중동성황(가)실행_진짜하도급(토공)_진짜진짜하도급_2004년수량(정산)" xfId="13985"/>
    <cellStyle name="_적격(화산) _중동성황(가)실행_진짜하도급(토공)_진짜진짜하도급_팻칭내역(진천)" xfId="13986"/>
    <cellStyle name="_적격(화산) _중동성황(가)실행_진짜하도급(토공)_진짜진짜하도급_팻칭내역(진천)_2004년설계(콘팻칭)" xfId="13987"/>
    <cellStyle name="_적격(화산) _중동성황(가)실행_진짜하도급(토공)_진짜진짜하도급_팻칭내역(진천)_2004년수량(정산)" xfId="13988"/>
    <cellStyle name="_적격(화산) _중동성황(가)실행_진짜하도급(토공)_팻칭내역(진천)" xfId="13989"/>
    <cellStyle name="_적격(화산) _중동성황(가)실행_진짜하도급(토공)_팻칭내역(진천)_2004년설계(콘팻칭)" xfId="13990"/>
    <cellStyle name="_적격(화산) _중동성황(가)실행_진짜하도급(토공)_팻칭내역(진천)_2004년수량(정산)" xfId="13991"/>
    <cellStyle name="_적격(화산) _중동성황(가)실행_팻칭내역(진천)" xfId="13992"/>
    <cellStyle name="_적격(화산) _중동성황(가)실행_팻칭내역(진천)_2004년설계(콘팻칭)" xfId="13993"/>
    <cellStyle name="_적격(화산) _중동성황(가)실행_팻칭내역(진천)_2004년수량(정산)" xfId="13994"/>
    <cellStyle name="_적격(화산) _중동성황(가)실행_합정하도급요청(토공)" xfId="13995"/>
    <cellStyle name="_적격(화산) _중동성황(가)실행_합정하도급요청(토공)_2004년설계(콘팻칭)" xfId="13996"/>
    <cellStyle name="_적격(화산) _중동성황(가)실행_합정하도급요청(토공)_2004년수량(정산)" xfId="13997"/>
    <cellStyle name="_적격(화산) _중동성황(가)실행_합정하도급요청(토공)_검토" xfId="13998"/>
    <cellStyle name="_적격(화산) _중동성황(가)실행_합정하도급요청(토공)_검토_2004년설계(콘팻칭)" xfId="13999"/>
    <cellStyle name="_적격(화산) _중동성황(가)실행_합정하도급요청(토공)_검토_2004년수량(정산)" xfId="14000"/>
    <cellStyle name="_적격(화산) _중동성황(가)실행_합정하도급요청(토공)_검토_팻칭내역(진천)" xfId="14001"/>
    <cellStyle name="_적격(화산) _중동성황(가)실행_합정하도급요청(토공)_검토_팻칭내역(진천)_2004년설계(콘팻칭)" xfId="14002"/>
    <cellStyle name="_적격(화산) _중동성황(가)실행_합정하도급요청(토공)_검토_팻칭내역(진천)_2004년수량(정산)" xfId="14003"/>
    <cellStyle name="_적격(화산) _중동성황(가)실행_합정하도급요청(토공)_요청" xfId="14004"/>
    <cellStyle name="_적격(화산) _중동성황(가)실행_합정하도급요청(토공)_요청_2004년설계(콘팻칭)" xfId="14005"/>
    <cellStyle name="_적격(화산) _중동성황(가)실행_합정하도급요청(토공)_요청_2004년수량(정산)" xfId="14006"/>
    <cellStyle name="_적격(화산) _중동성황(가)실행_합정하도급요청(토공)_요청_팻칭내역(진천)" xfId="14007"/>
    <cellStyle name="_적격(화산) _중동성황(가)실행_합정하도급요청(토공)_요청_팻칭내역(진천)_2004년설계(콘팻칭)" xfId="14008"/>
    <cellStyle name="_적격(화산) _중동성황(가)실행_합정하도급요청(토공)_요청_팻칭내역(진천)_2004년수량(정산)" xfId="14009"/>
    <cellStyle name="_적격(화산) _중동성황(가)실행_합정하도급요청(토공)_진짜진짜하도급" xfId="14010"/>
    <cellStyle name="_적격(화산) _중동성황(가)실행_합정하도급요청(토공)_진짜진짜하도급_2004년설계(콘팻칭)" xfId="14011"/>
    <cellStyle name="_적격(화산) _중동성황(가)실행_합정하도급요청(토공)_진짜진짜하도급_2004년수량(정산)" xfId="14012"/>
    <cellStyle name="_적격(화산) _중동성황(가)실행_합정하도급요청(토공)_진짜진짜하도급_팻칭내역(진천)" xfId="14013"/>
    <cellStyle name="_적격(화산) _중동성황(가)실행_합정하도급요청(토공)_진짜진짜하도급_팻칭내역(진천)_2004년설계(콘팻칭)" xfId="14014"/>
    <cellStyle name="_적격(화산) _중동성황(가)실행_합정하도급요청(토공)_진짜진짜하도급_팻칭내역(진천)_2004년수량(정산)" xfId="14015"/>
    <cellStyle name="_적격(화산) _중동성황(가)실행_합정하도급요청(토공)_팻칭내역(진천)" xfId="14016"/>
    <cellStyle name="_적격(화산) _중동성황(가)실행_합정하도급요청(토공)_팻칭내역(진천)_2004년설계(콘팻칭)" xfId="14017"/>
    <cellStyle name="_적격(화산) _중동성황(가)실행_합정하도급요청(토공)_팻칭내역(진천)_2004년수량(정산)" xfId="14018"/>
    <cellStyle name="_적격(화산) _중동-성황투찰(new)(발주자변경)" xfId="14019"/>
    <cellStyle name="_적격(화산) _중동-성황투찰(new)(발주자변경)_2004년설계(콘팻칭)" xfId="14020"/>
    <cellStyle name="_적격(화산) _중동-성황투찰(new)(발주자변경)_2004년수량(정산)" xfId="14021"/>
    <cellStyle name="_적격(화산) _중동-성황투찰(new)(발주자변경)_진짜하도급(토공)" xfId="14022"/>
    <cellStyle name="_적격(화산) _중동-성황투찰(new)(발주자변경)_진짜하도급(토공)_2004년설계(콘팻칭)" xfId="14023"/>
    <cellStyle name="_적격(화산) _중동-성황투찰(new)(발주자변경)_진짜하도급(토공)_2004년수량(정산)" xfId="14024"/>
    <cellStyle name="_적격(화산) _중동-성황투찰(new)(발주자변경)_진짜하도급(토공)_검토" xfId="14025"/>
    <cellStyle name="_적격(화산) _중동-성황투찰(new)(발주자변경)_진짜하도급(토공)_검토_2004년설계(콘팻칭)" xfId="14026"/>
    <cellStyle name="_적격(화산) _중동-성황투찰(new)(발주자변경)_진짜하도급(토공)_검토_2004년수량(정산)" xfId="14027"/>
    <cellStyle name="_적격(화산) _중동-성황투찰(new)(발주자변경)_진짜하도급(토공)_검토_팻칭내역(진천)" xfId="14028"/>
    <cellStyle name="_적격(화산) _중동-성황투찰(new)(발주자변경)_진짜하도급(토공)_검토_팻칭내역(진천)_2004년설계(콘팻칭)" xfId="14029"/>
    <cellStyle name="_적격(화산) _중동-성황투찰(new)(발주자변경)_진짜하도급(토공)_검토_팻칭내역(진천)_2004년수량(정산)" xfId="14030"/>
    <cellStyle name="_적격(화산) _중동-성황투찰(new)(발주자변경)_진짜하도급(토공)_요청" xfId="14031"/>
    <cellStyle name="_적격(화산) _중동-성황투찰(new)(발주자변경)_진짜하도급(토공)_요청_2004년설계(콘팻칭)" xfId="14032"/>
    <cellStyle name="_적격(화산) _중동-성황투찰(new)(발주자변경)_진짜하도급(토공)_요청_2004년수량(정산)" xfId="14033"/>
    <cellStyle name="_적격(화산) _중동-성황투찰(new)(발주자변경)_진짜하도급(토공)_요청_팻칭내역(진천)" xfId="14034"/>
    <cellStyle name="_적격(화산) _중동-성황투찰(new)(발주자변경)_진짜하도급(토공)_요청_팻칭내역(진천)_2004년설계(콘팻칭)" xfId="14035"/>
    <cellStyle name="_적격(화산) _중동-성황투찰(new)(발주자변경)_진짜하도급(토공)_요청_팻칭내역(진천)_2004년수량(정산)" xfId="14036"/>
    <cellStyle name="_적격(화산) _중동-성황투찰(new)(발주자변경)_진짜하도급(토공)_진짜진짜하도급" xfId="14037"/>
    <cellStyle name="_적격(화산) _중동-성황투찰(new)(발주자변경)_진짜하도급(토공)_진짜진짜하도급_2004년설계(콘팻칭)" xfId="14038"/>
    <cellStyle name="_적격(화산) _중동-성황투찰(new)(발주자변경)_진짜하도급(토공)_진짜진짜하도급_2004년수량(정산)" xfId="14039"/>
    <cellStyle name="_적격(화산) _중동-성황투찰(new)(발주자변경)_진짜하도급(토공)_진짜진짜하도급_팻칭내역(진천)" xfId="14040"/>
    <cellStyle name="_적격(화산) _중동-성황투찰(new)(발주자변경)_진짜하도급(토공)_진짜진짜하도급_팻칭내역(진천)_2004년설계(콘팻칭)" xfId="14041"/>
    <cellStyle name="_적격(화산) _중동-성황투찰(new)(발주자변경)_진짜하도급(토공)_진짜진짜하도급_팻칭내역(진천)_2004년수량(정산)" xfId="14042"/>
    <cellStyle name="_적격(화산) _중동-성황투찰(new)(발주자변경)_진짜하도급(토공)_팻칭내역(진천)" xfId="14043"/>
    <cellStyle name="_적격(화산) _중동-성황투찰(new)(발주자변경)_진짜하도급(토공)_팻칭내역(진천)_2004년설계(콘팻칭)" xfId="14044"/>
    <cellStyle name="_적격(화산) _중동-성황투찰(new)(발주자변경)_진짜하도급(토공)_팻칭내역(진천)_2004년수량(정산)" xfId="14045"/>
    <cellStyle name="_적격(화산) _중동-성황투찰(new)(발주자변경)_팻칭내역(진천)" xfId="14046"/>
    <cellStyle name="_적격(화산) _중동-성황투찰(new)(발주자변경)_팻칭내역(진천)_2004년설계(콘팻칭)" xfId="14047"/>
    <cellStyle name="_적격(화산) _중동-성황투찰(new)(발주자변경)_팻칭내역(진천)_2004년수량(정산)" xfId="14048"/>
    <cellStyle name="_적격(화산) _중동-성황투찰(new)(발주자변경)_합정하도급요청(토공)" xfId="14049"/>
    <cellStyle name="_적격(화산) _중동-성황투찰(new)(발주자변경)_합정하도급요청(토공)_2004년설계(콘팻칭)" xfId="14050"/>
    <cellStyle name="_적격(화산) _중동-성황투찰(new)(발주자변경)_합정하도급요청(토공)_2004년수량(정산)" xfId="14051"/>
    <cellStyle name="_적격(화산) _중동-성황투찰(new)(발주자변경)_합정하도급요청(토공)_검토" xfId="14052"/>
    <cellStyle name="_적격(화산) _중동-성황투찰(new)(발주자변경)_합정하도급요청(토공)_검토_2004년설계(콘팻칭)" xfId="14053"/>
    <cellStyle name="_적격(화산) _중동-성황투찰(new)(발주자변경)_합정하도급요청(토공)_검토_2004년수량(정산)" xfId="14054"/>
    <cellStyle name="_적격(화산) _중동-성황투찰(new)(발주자변경)_합정하도급요청(토공)_검토_팻칭내역(진천)" xfId="14055"/>
    <cellStyle name="_적격(화산) _중동-성황투찰(new)(발주자변경)_합정하도급요청(토공)_검토_팻칭내역(진천)_2004년설계(콘팻칭)" xfId="14056"/>
    <cellStyle name="_적격(화산) _중동-성황투찰(new)(발주자변경)_합정하도급요청(토공)_검토_팻칭내역(진천)_2004년수량(정산)" xfId="14057"/>
    <cellStyle name="_적격(화산) _중동-성황투찰(new)(발주자변경)_합정하도급요청(토공)_요청" xfId="14058"/>
    <cellStyle name="_적격(화산) _중동-성황투찰(new)(발주자변경)_합정하도급요청(토공)_요청_2004년설계(콘팻칭)" xfId="14059"/>
    <cellStyle name="_적격(화산) _중동-성황투찰(new)(발주자변경)_합정하도급요청(토공)_요청_2004년수량(정산)" xfId="14060"/>
    <cellStyle name="_적격(화산) _중동-성황투찰(new)(발주자변경)_합정하도급요청(토공)_요청_팻칭내역(진천)" xfId="14061"/>
    <cellStyle name="_적격(화산) _중동-성황투찰(new)(발주자변경)_합정하도급요청(토공)_요청_팻칭내역(진천)_2004년설계(콘팻칭)" xfId="14062"/>
    <cellStyle name="_적격(화산) _중동-성황투찰(new)(발주자변경)_합정하도급요청(토공)_요청_팻칭내역(진천)_2004년수량(정산)" xfId="14063"/>
    <cellStyle name="_적격(화산) _중동-성황투찰(new)(발주자변경)_합정하도급요청(토공)_진짜진짜하도급" xfId="14064"/>
    <cellStyle name="_적격(화산) _중동-성황투찰(new)(발주자변경)_합정하도급요청(토공)_진짜진짜하도급_2004년설계(콘팻칭)" xfId="14065"/>
    <cellStyle name="_적격(화산) _중동-성황투찰(new)(발주자변경)_합정하도급요청(토공)_진짜진짜하도급_2004년수량(정산)" xfId="14066"/>
    <cellStyle name="_적격(화산) _중동-성황투찰(new)(발주자변경)_합정하도급요청(토공)_진짜진짜하도급_팻칭내역(진천)" xfId="14067"/>
    <cellStyle name="_적격(화산) _중동-성황투찰(new)(발주자변경)_합정하도급요청(토공)_진짜진짜하도급_팻칭내역(진천)_2004년설계(콘팻칭)" xfId="14068"/>
    <cellStyle name="_적격(화산) _중동-성황투찰(new)(발주자변경)_합정하도급요청(토공)_진짜진짜하도급_팻칭내역(진천)_2004년수량(정산)" xfId="14069"/>
    <cellStyle name="_적격(화산) _중동-성황투찰(new)(발주자변경)_합정하도급요청(토공)_팻칭내역(진천)" xfId="14070"/>
    <cellStyle name="_적격(화산) _중동-성황투찰(new)(발주자변경)_합정하도급요청(토공)_팻칭내역(진천)_2004년설계(콘팻칭)" xfId="14071"/>
    <cellStyle name="_적격(화산) _중동-성황투찰(new)(발주자변경)_합정하도급요청(토공)_팻칭내역(진천)_2004년수량(정산)" xfId="14072"/>
    <cellStyle name="_적격(화산) _진안교내역3" xfId="14073"/>
    <cellStyle name="_적격(화산) _진안교내역3_내성천교-수량산출서" xfId="14074"/>
    <cellStyle name="_적격(화산) _진안교내역3_석수IC교수량산출서" xfId="14075"/>
    <cellStyle name="_적격(화산) _진안교내역3_석수IC교수량산출서(기둥보강)" xfId="14076"/>
    <cellStyle name="_적격(화산) _진짜하도급(토공)" xfId="14077"/>
    <cellStyle name="_적격(화산) _진짜하도급(토공)_2004년설계(콘팻칭)" xfId="14078"/>
    <cellStyle name="_적격(화산) _진짜하도급(토공)_2004년수량(정산)" xfId="14079"/>
    <cellStyle name="_적격(화산) _진짜하도급(토공)_검토" xfId="14080"/>
    <cellStyle name="_적격(화산) _진짜하도급(토공)_검토_2004년설계(콘팻칭)" xfId="14081"/>
    <cellStyle name="_적격(화산) _진짜하도급(토공)_검토_2004년수량(정산)" xfId="14082"/>
    <cellStyle name="_적격(화산) _진짜하도급(토공)_검토_팻칭내역(진천)" xfId="14083"/>
    <cellStyle name="_적격(화산) _진짜하도급(토공)_검토_팻칭내역(진천)_2004년설계(콘팻칭)" xfId="14084"/>
    <cellStyle name="_적격(화산) _진짜하도급(토공)_검토_팻칭내역(진천)_2004년수량(정산)" xfId="14085"/>
    <cellStyle name="_적격(화산) _진짜하도급(토공)_요청" xfId="14086"/>
    <cellStyle name="_적격(화산) _진짜하도급(토공)_요청_2004년설계(콘팻칭)" xfId="14087"/>
    <cellStyle name="_적격(화산) _진짜하도급(토공)_요청_2004년수량(정산)" xfId="14088"/>
    <cellStyle name="_적격(화산) _진짜하도급(토공)_요청_팻칭내역(진천)" xfId="14089"/>
    <cellStyle name="_적격(화산) _진짜하도급(토공)_요청_팻칭내역(진천)_2004년설계(콘팻칭)" xfId="14090"/>
    <cellStyle name="_적격(화산) _진짜하도급(토공)_요청_팻칭내역(진천)_2004년수량(정산)" xfId="14091"/>
    <cellStyle name="_적격(화산) _진짜하도급(토공)_진짜진짜하도급" xfId="14092"/>
    <cellStyle name="_적격(화산) _진짜하도급(토공)_진짜진짜하도급_2004년설계(콘팻칭)" xfId="14093"/>
    <cellStyle name="_적격(화산) _진짜하도급(토공)_진짜진짜하도급_2004년수량(정산)" xfId="14094"/>
    <cellStyle name="_적격(화산) _진짜하도급(토공)_진짜진짜하도급_팻칭내역(진천)" xfId="14095"/>
    <cellStyle name="_적격(화산) _진짜하도급(토공)_진짜진짜하도급_팻칭내역(진천)_2004년설계(콘팻칭)" xfId="14096"/>
    <cellStyle name="_적격(화산) _진짜하도급(토공)_진짜진짜하도급_팻칭내역(진천)_2004년수량(정산)" xfId="14097"/>
    <cellStyle name="_적격(화산) _진짜하도급(토공)_팻칭내역(진천)" xfId="14098"/>
    <cellStyle name="_적격(화산) _진짜하도급(토공)_팻칭내역(진천)_2004년설계(콘팻칭)" xfId="14099"/>
    <cellStyle name="_적격(화산) _진짜하도급(토공)_팻칭내역(진천)_2004년수량(정산)" xfId="14100"/>
    <cellStyle name="_적격(화산) _토공및구조물" xfId="14101"/>
    <cellStyle name="_적격(화산) _토공및구조물_2004년설계(콘팻칭)" xfId="14102"/>
    <cellStyle name="_적격(화산) _토공및구조물_2004년수량(정산)" xfId="14103"/>
    <cellStyle name="_적격(화산) _토공및구조물_진짜하도급(토공)" xfId="14104"/>
    <cellStyle name="_적격(화산) _토공및구조물_진짜하도급(토공)_2004년설계(콘팻칭)" xfId="14105"/>
    <cellStyle name="_적격(화산) _토공및구조물_진짜하도급(토공)_2004년수량(정산)" xfId="14106"/>
    <cellStyle name="_적격(화산) _토공및구조물_진짜하도급(토공)_검토" xfId="14107"/>
    <cellStyle name="_적격(화산) _토공및구조물_진짜하도급(토공)_검토_2004년설계(콘팻칭)" xfId="14108"/>
    <cellStyle name="_적격(화산) _토공및구조물_진짜하도급(토공)_검토_2004년수량(정산)" xfId="14109"/>
    <cellStyle name="_적격(화산) _토공및구조물_진짜하도급(토공)_검토_팻칭내역(진천)" xfId="14110"/>
    <cellStyle name="_적격(화산) _토공및구조물_진짜하도급(토공)_검토_팻칭내역(진천)_2004년설계(콘팻칭)" xfId="14111"/>
    <cellStyle name="_적격(화산) _토공및구조물_진짜하도급(토공)_검토_팻칭내역(진천)_2004년수량(정산)" xfId="14112"/>
    <cellStyle name="_적격(화산) _토공및구조물_진짜하도급(토공)_요청" xfId="14113"/>
    <cellStyle name="_적격(화산) _토공및구조물_진짜하도급(토공)_요청_2004년설계(콘팻칭)" xfId="14114"/>
    <cellStyle name="_적격(화산) _토공및구조물_진짜하도급(토공)_요청_2004년수량(정산)" xfId="14115"/>
    <cellStyle name="_적격(화산) _토공및구조물_진짜하도급(토공)_요청_팻칭내역(진천)" xfId="14116"/>
    <cellStyle name="_적격(화산) _토공및구조물_진짜하도급(토공)_요청_팻칭내역(진천)_2004년설계(콘팻칭)" xfId="14117"/>
    <cellStyle name="_적격(화산) _토공및구조물_진짜하도급(토공)_요청_팻칭내역(진천)_2004년수량(정산)" xfId="14118"/>
    <cellStyle name="_적격(화산) _토공및구조물_진짜하도급(토공)_진짜진짜하도급" xfId="14119"/>
    <cellStyle name="_적격(화산) _토공및구조물_진짜하도급(토공)_진짜진짜하도급_2004년설계(콘팻칭)" xfId="14120"/>
    <cellStyle name="_적격(화산) _토공및구조물_진짜하도급(토공)_진짜진짜하도급_2004년수량(정산)" xfId="14121"/>
    <cellStyle name="_적격(화산) _토공및구조물_진짜하도급(토공)_진짜진짜하도급_팻칭내역(진천)" xfId="14122"/>
    <cellStyle name="_적격(화산) _토공및구조물_진짜하도급(토공)_진짜진짜하도급_팻칭내역(진천)_2004년설계(콘팻칭)" xfId="14123"/>
    <cellStyle name="_적격(화산) _토공및구조물_진짜하도급(토공)_진짜진짜하도급_팻칭내역(진천)_2004년수량(정산)" xfId="14124"/>
    <cellStyle name="_적격(화산) _토공및구조물_진짜하도급(토공)_팻칭내역(진천)" xfId="14125"/>
    <cellStyle name="_적격(화산) _토공및구조물_진짜하도급(토공)_팻칭내역(진천)_2004년설계(콘팻칭)" xfId="14126"/>
    <cellStyle name="_적격(화산) _토공및구조물_진짜하도급(토공)_팻칭내역(진천)_2004년수량(정산)" xfId="14127"/>
    <cellStyle name="_적격(화산) _토공및구조물_팻칭내역(진천)" xfId="14128"/>
    <cellStyle name="_적격(화산) _토공및구조물_팻칭내역(진천)_2004년설계(콘팻칭)" xfId="14129"/>
    <cellStyle name="_적격(화산) _토공및구조물_팻칭내역(진천)_2004년수량(정산)" xfId="14130"/>
    <cellStyle name="_적격(화산) _토공및구조물_합정하도급요청(토공)" xfId="14131"/>
    <cellStyle name="_적격(화산) _토공및구조물_합정하도급요청(토공)_2004년설계(콘팻칭)" xfId="14132"/>
    <cellStyle name="_적격(화산) _토공및구조물_합정하도급요청(토공)_2004년수량(정산)" xfId="14133"/>
    <cellStyle name="_적격(화산) _토공및구조물_합정하도급요청(토공)_검토" xfId="14134"/>
    <cellStyle name="_적격(화산) _토공및구조물_합정하도급요청(토공)_검토_2004년설계(콘팻칭)" xfId="14135"/>
    <cellStyle name="_적격(화산) _토공및구조물_합정하도급요청(토공)_검토_2004년수량(정산)" xfId="14136"/>
    <cellStyle name="_적격(화산) _토공및구조물_합정하도급요청(토공)_검토_팻칭내역(진천)" xfId="14137"/>
    <cellStyle name="_적격(화산) _토공및구조물_합정하도급요청(토공)_검토_팻칭내역(진천)_2004년설계(콘팻칭)" xfId="14138"/>
    <cellStyle name="_적격(화산) _토공및구조물_합정하도급요청(토공)_검토_팻칭내역(진천)_2004년수량(정산)" xfId="14139"/>
    <cellStyle name="_적격(화산) _토공및구조물_합정하도급요청(토공)_요청" xfId="14140"/>
    <cellStyle name="_적격(화산) _토공및구조물_합정하도급요청(토공)_요청_2004년설계(콘팻칭)" xfId="14141"/>
    <cellStyle name="_적격(화산) _토공및구조물_합정하도급요청(토공)_요청_2004년수량(정산)" xfId="14142"/>
    <cellStyle name="_적격(화산) _토공및구조물_합정하도급요청(토공)_요청_팻칭내역(진천)" xfId="14143"/>
    <cellStyle name="_적격(화산) _토공및구조물_합정하도급요청(토공)_요청_팻칭내역(진천)_2004년설계(콘팻칭)" xfId="14144"/>
    <cellStyle name="_적격(화산) _토공및구조물_합정하도급요청(토공)_요청_팻칭내역(진천)_2004년수량(정산)" xfId="14145"/>
    <cellStyle name="_적격(화산) _토공및구조물_합정하도급요청(토공)_진짜진짜하도급" xfId="14146"/>
    <cellStyle name="_적격(화산) _토공및구조물_합정하도급요청(토공)_진짜진짜하도급_2004년설계(콘팻칭)" xfId="14147"/>
    <cellStyle name="_적격(화산) _토공및구조물_합정하도급요청(토공)_진짜진짜하도급_2004년수량(정산)" xfId="14148"/>
    <cellStyle name="_적격(화산) _토공및구조물_합정하도급요청(토공)_진짜진짜하도급_팻칭내역(진천)" xfId="14149"/>
    <cellStyle name="_적격(화산) _토공및구조물_합정하도급요청(토공)_진짜진짜하도급_팻칭내역(진천)_2004년설계(콘팻칭)" xfId="14150"/>
    <cellStyle name="_적격(화산) _토공및구조물_합정하도급요청(토공)_진짜진짜하도급_팻칭내역(진천)_2004년수량(정산)" xfId="14151"/>
    <cellStyle name="_적격(화산) _토공및구조물_합정하도급요청(토공)_팻칭내역(진천)" xfId="14152"/>
    <cellStyle name="_적격(화산) _토공및구조물_합정하도급요청(토공)_팻칭내역(진천)_2004년설계(콘팻칭)" xfId="14153"/>
    <cellStyle name="_적격(화산) _토공및구조물_합정하도급요청(토공)_팻칭내역(진천)_2004년수량(정산)" xfId="14154"/>
    <cellStyle name="_적격(화산) _팻칭내역(진천)" xfId="14155"/>
    <cellStyle name="_적격(화산) _팻칭내역(진천)_2004년설계(콘팻칭)" xfId="14156"/>
    <cellStyle name="_적격(화산) _팻칭내역(진천)_2004년수량(정산)" xfId="14157"/>
    <cellStyle name="_적격(화산) _하도그계약요청(영동최종)(2003_05_13)" xfId="14158"/>
    <cellStyle name="_적격(화산) _합정하도급요청(토공)" xfId="14159"/>
    <cellStyle name="_적격(화산) _합정하도급요청(토공)_2004년설계(콘팻칭)" xfId="14160"/>
    <cellStyle name="_적격(화산) _합정하도급요청(토공)_2004년수량(정산)" xfId="14161"/>
    <cellStyle name="_적격(화산) _합정하도급요청(토공)_검토" xfId="14162"/>
    <cellStyle name="_적격(화산) _합정하도급요청(토공)_검토_2004년설계(콘팻칭)" xfId="14163"/>
    <cellStyle name="_적격(화산) _합정하도급요청(토공)_검토_2004년수량(정산)" xfId="14164"/>
    <cellStyle name="_적격(화산) _합정하도급요청(토공)_검토_팻칭내역(진천)" xfId="14165"/>
    <cellStyle name="_적격(화산) _합정하도급요청(토공)_검토_팻칭내역(진천)_2004년설계(콘팻칭)" xfId="14166"/>
    <cellStyle name="_적격(화산) _합정하도급요청(토공)_검토_팻칭내역(진천)_2004년수량(정산)" xfId="14167"/>
    <cellStyle name="_적격(화산) _합정하도급요청(토공)_요청" xfId="14168"/>
    <cellStyle name="_적격(화산) _합정하도급요청(토공)_요청_2004년설계(콘팻칭)" xfId="14169"/>
    <cellStyle name="_적격(화산) _합정하도급요청(토공)_요청_2004년수량(정산)" xfId="14170"/>
    <cellStyle name="_적격(화산) _합정하도급요청(토공)_요청_팻칭내역(진천)" xfId="14171"/>
    <cellStyle name="_적격(화산) _합정하도급요청(토공)_요청_팻칭내역(진천)_2004년설계(콘팻칭)" xfId="14172"/>
    <cellStyle name="_적격(화산) _합정하도급요청(토공)_요청_팻칭내역(진천)_2004년수량(정산)" xfId="14173"/>
    <cellStyle name="_적격(화산) _합정하도급요청(토공)_진짜진짜하도급" xfId="14174"/>
    <cellStyle name="_적격(화산) _합정하도급요청(토공)_진짜진짜하도급_2004년설계(콘팻칭)" xfId="14175"/>
    <cellStyle name="_적격(화산) _합정하도급요청(토공)_진짜진짜하도급_2004년수량(정산)" xfId="14176"/>
    <cellStyle name="_적격(화산) _합정하도급요청(토공)_진짜진짜하도급_팻칭내역(진천)" xfId="14177"/>
    <cellStyle name="_적격(화산) _합정하도급요청(토공)_진짜진짜하도급_팻칭내역(진천)_2004년설계(콘팻칭)" xfId="14178"/>
    <cellStyle name="_적격(화산) _합정하도급요청(토공)_진짜진짜하도급_팻칭내역(진천)_2004년수량(정산)" xfId="14179"/>
    <cellStyle name="_적격(화산) _합정하도급요청(토공)_팻칭내역(진천)" xfId="14180"/>
    <cellStyle name="_적격(화산) _합정하도급요청(토공)_팻칭내역(진천)_2004년설계(콘팻칭)" xfId="14181"/>
    <cellStyle name="_적격(화산) _합정하도급요청(토공)_팻칭내역(진천)_2004년수량(정산)" xfId="14182"/>
    <cellStyle name="_전주수목원시설물보강" xfId="820"/>
    <cellStyle name="_전주시관내(이서~용정)건설공사(신화)" xfId="14183"/>
    <cellStyle name="_전주시관내(이서~용정)건설공사(신화) 2" xfId="32666"/>
    <cellStyle name="_전체분자재집계표" xfId="24468"/>
    <cellStyle name="_전체분자재집계표_공종별수량산출(구미생태숲)-총괄" xfId="24469"/>
    <cellStyle name="_전체분자재집계표_공종별수량산출(상모제8어린이)" xfId="24470"/>
    <cellStyle name="_전체분자재집계표_공종별수량산출(상모제8어린이)_공종별수량산출(구미생태숲)-총괄" xfId="24471"/>
    <cellStyle name="_전체분자재집계표_공종별수량산출(상모제8어린이)_구미생태숲데크수량산출-아이비070222-지대리" xfId="24472"/>
    <cellStyle name="_전체분자재집계표_공종별수량산출(상모제8어린이)_데크수량산출(참고용)" xfId="24473"/>
    <cellStyle name="_전체분자재집계표_구미생태숲데크수량산출-아이비070222-지대리" xfId="24474"/>
    <cellStyle name="_전체분자재집계표_데크수량산출(참고용)" xfId="24475"/>
    <cellStyle name="_전체분자재집계표_자재집계표" xfId="24476"/>
    <cellStyle name="_전체분자재집계표_자재집계표(무릉소공원)" xfId="24477"/>
    <cellStyle name="_전체분자재집계표_자재집계표(무릉소공원)_공종별수량산출" xfId="24478"/>
    <cellStyle name="_전체분자재집계표_자재집계표(무릉소공원)_공종별수량산출(게이트볼장주변시민공원)" xfId="24479"/>
    <cellStyle name="_전체분자재집계표_자재집계표(무릉소공원)_공종별수량산출(게이트볼장주변시민공원)_공종별수량산출(구미생태숲)-총괄" xfId="24480"/>
    <cellStyle name="_전체분자재집계표_자재집계표(무릉소공원)_공종별수량산출(게이트볼장주변시민공원)_구미생태숲데크수량산출-아이비070222-지대리" xfId="24481"/>
    <cellStyle name="_전체분자재집계표_자재집계표(무릉소공원)_공종별수량산출(게이트볼장주변시민공원)_데크수량산출(참고용)" xfId="24482"/>
    <cellStyle name="_전체분자재집계표_자재집계표(무릉소공원)_공종별수량산출(봉곡도서관)" xfId="24483"/>
    <cellStyle name="_전체분자재집계표_자재집계표(무릉소공원)_공종별수량산출(봉곡도서관)_공종별수량산출(구미생태숲)-총괄" xfId="24484"/>
    <cellStyle name="_전체분자재집계표_자재집계표(무릉소공원)_공종별수량산출(봉곡도서관)_구미생태숲데크수량산출-아이비070222-지대리" xfId="24485"/>
    <cellStyle name="_전체분자재집계표_자재집계표(무릉소공원)_공종별수량산출(봉곡도서관)_데크수량산출(참고용)" xfId="24486"/>
    <cellStyle name="_전체분자재집계표_자재집계표(무릉소공원)_공종별수량산출(봉곡도서관)-2차분" xfId="24487"/>
    <cellStyle name="_전체분자재집계표_자재집계표(무릉소공원)_공종별수량산출(봉곡도서관)-2차분_공종별수량산출(구미생태숲)-총괄" xfId="24488"/>
    <cellStyle name="_전체분자재집계표_자재집계표(무릉소공원)_공종별수량산출(봉곡도서관)-2차분_구미생태숲데크수량산출-아이비070222-지대리" xfId="24489"/>
    <cellStyle name="_전체분자재집계표_자재집계표(무릉소공원)_공종별수량산출(봉곡도서관)-2차분_데크수량산출(참고용)" xfId="24490"/>
    <cellStyle name="_전체분자재집계표_자재집계표(무릉소공원)_공종별수량산출(봉곡도서관)-총괄" xfId="24491"/>
    <cellStyle name="_전체분자재집계표_자재집계표(무릉소공원)_공종별수량산출(봉곡도서관)-총괄_공종별수량산출(구미생태숲)-총괄" xfId="24492"/>
    <cellStyle name="_전체분자재집계표_자재집계표(무릉소공원)_공종별수량산출(봉곡도서관)-총괄_구미생태숲데크수량산출-아이비070222-지대리" xfId="24493"/>
    <cellStyle name="_전체분자재집계표_자재집계표(무릉소공원)_공종별수량산출(봉곡도서관)-총괄_데크수량산출(참고용)" xfId="24494"/>
    <cellStyle name="_전체분자재집계표_자재집계표(무릉소공원)_공종별수량산출(사동게이트볼장)" xfId="24495"/>
    <cellStyle name="_전체분자재집계표_자재집계표(무릉소공원)_공종별수량산출(사동게이트볼장)_공종별수량산출(구미생태숲)-총괄" xfId="24496"/>
    <cellStyle name="_전체분자재집계표_자재집계표(무릉소공원)_공종별수량산출(사동게이트볼장)_구미생태숲데크수량산출-아이비070222-지대리" xfId="24497"/>
    <cellStyle name="_전체분자재집계표_자재집계표(무릉소공원)_공종별수량산출(사동게이트볼장)_데크수량산출(참고용)" xfId="24498"/>
    <cellStyle name="_전체분자재집계표_자재집계표(무릉소공원)_공종별수량산출(신평1)" xfId="24499"/>
    <cellStyle name="_전체분자재집계표_자재집계표(무릉소공원)_공종별수량산출(신평1)_공종별수량산출(구미생태숲)-총괄" xfId="24500"/>
    <cellStyle name="_전체분자재집계표_자재집계표(무릉소공원)_공종별수량산출(신평1)_공종별수량산출(상모제8어린이)" xfId="24501"/>
    <cellStyle name="_전체분자재집계표_자재집계표(무릉소공원)_공종별수량산출(신평1)_공종별수량산출(상모제8어린이)_공종별수량산출(구미생태숲)-총괄" xfId="24502"/>
    <cellStyle name="_전체분자재집계표_자재집계표(무릉소공원)_공종별수량산출(신평1)_공종별수량산출(상모제8어린이)_구미생태숲데크수량산출-아이비070222-지대리" xfId="24503"/>
    <cellStyle name="_전체분자재집계표_자재집계표(무릉소공원)_공종별수량산출(신평1)_공종별수량산출(상모제8어린이)_데크수량산출(참고용)" xfId="24504"/>
    <cellStyle name="_전체분자재집계표_자재집계표(무릉소공원)_공종별수량산출(신평1)_구미생태숲데크수량산출-아이비070222-지대리" xfId="24505"/>
    <cellStyle name="_전체분자재집계표_자재집계표(무릉소공원)_공종별수량산출(신평1)_데크수량산출(참고용)" xfId="24506"/>
    <cellStyle name="_전체분자재집계표_자재집계표(무릉소공원)_공종별수량산출(신평1)_토공집계표" xfId="24507"/>
    <cellStyle name="_전체분자재집계표_자재집계표(무릉소공원)_공종별수량산출(신평1)_토공집계표_공종별수량산출(구미생태숲)-총괄" xfId="24508"/>
    <cellStyle name="_전체분자재집계표_자재집계표(무릉소공원)_공종별수량산출(신평1)_토공집계표_구미생태숲데크수량산출-아이비070222-지대리" xfId="24509"/>
    <cellStyle name="_전체분자재집계표_자재집계표(무릉소공원)_공종별수량산출(신평1)_토공집계표_데크수량산출(참고용)" xfId="24510"/>
    <cellStyle name="_전체분자재집계표_자재집계표(무릉소공원)_공종별수량산출(신평1동주민쉼터)" xfId="24511"/>
    <cellStyle name="_전체분자재집계표_자재집계표(무릉소공원)_공종별수량산출(신평1동주민쉼터)_공종별수량산출(구미생태숲)-총괄" xfId="24512"/>
    <cellStyle name="_전체분자재집계표_자재집계표(무릉소공원)_공종별수량산출(신평1동주민쉼터)_구미생태숲데크수량산출-아이비070222-지대리" xfId="24513"/>
    <cellStyle name="_전체분자재집계표_자재집계표(무릉소공원)_공종별수량산출(신평1동주민쉼터)_데크수량산출(참고용)" xfId="24514"/>
    <cellStyle name="_전체분자재집계표_자재집계표(무릉소공원)_공종별수량산출(어린이공원 리모델링공사)-수정" xfId="24515"/>
    <cellStyle name="_전체분자재집계표_자재집계표(무릉소공원)_공종별수량산출(어린이공원 리모델링공사)-수정_공종별수량산출(구미생태숲)-총괄" xfId="24516"/>
    <cellStyle name="_전체분자재집계표_자재집계표(무릉소공원)_공종별수량산출(어린이공원 리모델링공사)-수정_구미생태숲데크수량산출-아이비070222-지대리" xfId="24517"/>
    <cellStyle name="_전체분자재집계표_자재집계표(무릉소공원)_공종별수량산출(어린이공원 리모델링공사)-수정_데크수량산출(참고용)" xfId="24518"/>
    <cellStyle name="_전체분자재집계표_자재집계표(무릉소공원)_공종별수량산출(오태)" xfId="24519"/>
    <cellStyle name="_전체분자재집계표_자재집계표(무릉소공원)_공종별수량산출(오태).xls" xfId="24520"/>
    <cellStyle name="_전체분자재집계표_자재집계표(무릉소공원)_공종별수량산출(오태).xls_공종별수량산출(구미생태숲)-총괄" xfId="24521"/>
    <cellStyle name="_전체분자재집계표_자재집계표(무릉소공원)_공종별수량산출(오태).xls_공종별수량산출(상모제8어린이)" xfId="24522"/>
    <cellStyle name="_전체분자재집계표_자재집계표(무릉소공원)_공종별수량산출(오태).xls_공종별수량산출(상모제8어린이)_공종별수량산출(구미생태숲)-총괄" xfId="24523"/>
    <cellStyle name="_전체분자재집계표_자재집계표(무릉소공원)_공종별수량산출(오태).xls_공종별수량산출(상모제8어린이)_구미생태숲데크수량산출-아이비070222-지대리" xfId="24524"/>
    <cellStyle name="_전체분자재집계표_자재집계표(무릉소공원)_공종별수량산출(오태).xls_공종별수량산출(상모제8어린이)_데크수량산출(참고용)" xfId="24525"/>
    <cellStyle name="_전체분자재집계표_자재집계표(무릉소공원)_공종별수량산출(오태).xls_구미생태숲데크수량산출-아이비070222-지대리" xfId="24526"/>
    <cellStyle name="_전체분자재집계표_자재집계표(무릉소공원)_공종별수량산출(오태).xls_데크수량산출(참고용)" xfId="24527"/>
    <cellStyle name="_전체분자재집계표_자재집계표(무릉소공원)_공종별수량산출(오태).xls_토공집계표" xfId="24528"/>
    <cellStyle name="_전체분자재집계표_자재집계표(무릉소공원)_공종별수량산출(오태).xls_토공집계표_공종별수량산출(구미생태숲)-총괄" xfId="24529"/>
    <cellStyle name="_전체분자재집계표_자재집계표(무릉소공원)_공종별수량산출(오태).xls_토공집계표_구미생태숲데크수량산출-아이비070222-지대리" xfId="24530"/>
    <cellStyle name="_전체분자재집계표_자재집계표(무릉소공원)_공종별수량산출(오태).xls_토공집계표_데크수량산출(참고용)" xfId="24531"/>
    <cellStyle name="_전체분자재집계표_자재집계표(무릉소공원)_공종별수량산출(오태)_공종별수량산출(구미생태숲)-총괄" xfId="24532"/>
    <cellStyle name="_전체분자재집계표_자재집계표(무릉소공원)_공종별수량산출(오태)_공종별수량산출(상모제8어린이)" xfId="24533"/>
    <cellStyle name="_전체분자재집계표_자재집계표(무릉소공원)_공종별수량산출(오태)_공종별수량산출(상모제8어린이)_공종별수량산출(구미생태숲)-총괄" xfId="24534"/>
    <cellStyle name="_전체분자재집계표_자재집계표(무릉소공원)_공종별수량산출(오태)_공종별수량산출(상모제8어린이)_구미생태숲데크수량산출-아이비070222-지대리" xfId="24535"/>
    <cellStyle name="_전체분자재집계표_자재집계표(무릉소공원)_공종별수량산출(오태)_공종별수량산출(상모제8어린이)_데크수량산출(참고용)" xfId="24536"/>
    <cellStyle name="_전체분자재집계표_자재집계표(무릉소공원)_공종별수량산출(오태)_구미생태숲데크수량산출-아이비070222-지대리" xfId="24537"/>
    <cellStyle name="_전체분자재집계표_자재집계표(무릉소공원)_공종별수량산출(오태)_데크수량산출(참고용)" xfId="24538"/>
    <cellStyle name="_전체분자재집계표_자재집계표(무릉소공원)_공종별수량산출(오태)_토공집계표" xfId="24539"/>
    <cellStyle name="_전체분자재집계표_자재집계표(무릉소공원)_공종별수량산출(오태)_토공집계표_공종별수량산출(구미생태숲)-총괄" xfId="24540"/>
    <cellStyle name="_전체분자재집계표_자재집계표(무릉소공원)_공종별수량산출(오태)_토공집계표_구미생태숲데크수량산출-아이비070222-지대리" xfId="24541"/>
    <cellStyle name="_전체분자재집계표_자재집계표(무릉소공원)_공종별수량산출(오태)_토공집계표_데크수량산출(참고용)" xfId="24542"/>
    <cellStyle name="_전체분자재집계표_자재집계표(무릉소공원)_공종별수량산출(오태제1어린이)" xfId="24543"/>
    <cellStyle name="_전체분자재집계표_자재집계표(무릉소공원)_공종별수량산출(오태제1어린이)_공종별수량산출(구미생태숲)-총괄" xfId="24544"/>
    <cellStyle name="_전체분자재집계표_자재집계표(무릉소공원)_공종별수량산출(오태제1어린이)_구미생태숲데크수량산출-아이비070222-지대리" xfId="24545"/>
    <cellStyle name="_전체분자재집계표_자재집계표(무릉소공원)_공종별수량산출(오태제1어린이)_데크수량산출(참고용)" xfId="24546"/>
    <cellStyle name="_전체분자재집계표_자재집계표(무릉소공원)_공종별수량산출(왕산기념공원)-총괄분" xfId="24547"/>
    <cellStyle name="_전체분자재집계표_자재집계표(무릉소공원)_공종별수량산출(왕산기념공원)-총괄분_공종별수량산출(구미생태숲)-총괄" xfId="24548"/>
    <cellStyle name="_전체분자재집계표_자재집계표(무릉소공원)_공종별수량산출(왕산기념공원)-총괄분_구미생태숲데크수량산출-아이비070222-지대리" xfId="24549"/>
    <cellStyle name="_전체분자재집계표_자재집계표(무릉소공원)_공종별수량산출(왕산기념공원)-총괄분_데크수량산출(참고용)" xfId="24550"/>
    <cellStyle name="_전체분자재집계표_자재집계표(무릉소공원)_공종별수량산출(장성초등학교)" xfId="24551"/>
    <cellStyle name="_전체분자재집계표_자재집계표(무릉소공원)_공종별수량산출(확장공사)" xfId="24552"/>
    <cellStyle name="_전체분자재집계표_자재집계표(무릉소공원)_공종별수량산출(확장공사)_공종별수량산출(구미생태숲)-총괄" xfId="24553"/>
    <cellStyle name="_전체분자재집계표_자재집계표(무릉소공원)_공종별수량산출(확장공사)_공종별수량산출(상모제8어린이)" xfId="24554"/>
    <cellStyle name="_전체분자재집계표_자재집계표(무릉소공원)_공종별수량산출(확장공사)_공종별수량산출(상모제8어린이)_공종별수량산출(구미생태숲)-총괄" xfId="24555"/>
    <cellStyle name="_전체분자재집계표_자재집계표(무릉소공원)_공종별수량산출(확장공사)_공종별수량산출(상모제8어린이)_구미생태숲데크수량산출-아이비070222-지대리" xfId="24556"/>
    <cellStyle name="_전체분자재집계표_자재집계표(무릉소공원)_공종별수량산출(확장공사)_공종별수량산출(상모제8어린이)_데크수량산출(참고용)" xfId="24557"/>
    <cellStyle name="_전체분자재집계표_자재집계표(무릉소공원)_공종별수량산출(확장공사)_구미생태숲데크수량산출-아이비070222-지대리" xfId="24558"/>
    <cellStyle name="_전체분자재집계표_자재집계표(무릉소공원)_공종별수량산출(확장공사)_데크수량산출(참고용)" xfId="24559"/>
    <cellStyle name="_전체분자재집계표_자재집계표(무릉소공원)_공종별수량산출(확장공사)_토공집계표" xfId="24560"/>
    <cellStyle name="_전체분자재집계표_자재집계표(무릉소공원)_공종별수량산출(확장공사)_토공집계표_공종별수량산출(구미생태숲)-총괄" xfId="24561"/>
    <cellStyle name="_전체분자재집계표_자재집계표(무릉소공원)_공종별수량산출(확장공사)_토공집계표_구미생태숲데크수량산출-아이비070222-지대리" xfId="24562"/>
    <cellStyle name="_전체분자재집계표_자재집계표(무릉소공원)_공종별수량산출(확장공사)_토공집계표_데크수량산출(참고용)" xfId="24563"/>
    <cellStyle name="_전체분자재집계표_자재집계표(무릉소공원)_공종별수량산출(확장공사x).xls" xfId="24564"/>
    <cellStyle name="_전체분자재집계표_자재집계표(무릉소공원)_공종별수량산출(확장공사x).xls_공종별수량산출(구미생태숲)-총괄" xfId="24565"/>
    <cellStyle name="_전체분자재집계표_자재집계표(무릉소공원)_공종별수량산출(확장공사x).xls_공종별수량산출(상모제8어린이)" xfId="24566"/>
    <cellStyle name="_전체분자재집계표_자재집계표(무릉소공원)_공종별수량산출(확장공사x).xls_공종별수량산출(상모제8어린이)_공종별수량산출(구미생태숲)-총괄" xfId="24567"/>
    <cellStyle name="_전체분자재집계표_자재집계표(무릉소공원)_공종별수량산출(확장공사x).xls_공종별수량산출(상모제8어린이)_구미생태숲데크수량산출-아이비070222-지대리" xfId="24568"/>
    <cellStyle name="_전체분자재집계표_자재집계표(무릉소공원)_공종별수량산출(확장공사x).xls_공종별수량산출(상모제8어린이)_데크수량산출(참고용)" xfId="24569"/>
    <cellStyle name="_전체분자재집계표_자재집계표(무릉소공원)_공종별수량산출(확장공사x).xls_구미생태숲데크수량산출-아이비070222-지대리" xfId="24570"/>
    <cellStyle name="_전체분자재집계표_자재집계표(무릉소공원)_공종별수량산출(확장공사x).xls_데크수량산출(참고용)" xfId="24571"/>
    <cellStyle name="_전체분자재집계표_자재집계표(무릉소공원)_공종별수량산출(확장공사x).xls_토공집계표" xfId="24572"/>
    <cellStyle name="_전체분자재집계표_자재집계표(무릉소공원)_공종별수량산출(확장공사x).xls_토공집계표_공종별수량산출(구미생태숲)-총괄" xfId="24573"/>
    <cellStyle name="_전체분자재집계표_자재집계표(무릉소공원)_공종별수량산출(확장공사x).xls_토공집계표_구미생태숲데크수량산출-아이비070222-지대리" xfId="24574"/>
    <cellStyle name="_전체분자재집계표_자재집계표(무릉소공원)_공종별수량산출(확장공사x).xls_토공집계표_데크수량산출(참고용)" xfId="24575"/>
    <cellStyle name="_전체분자재집계표_자재집계표(무릉소공원)_공종별수량산출(황금수도시설주변)-2차분" xfId="24576"/>
    <cellStyle name="_전체분자재집계표_자재집계표(무릉소공원)_공종별수량산출(황금수도시설주변)-2차분_공종별수량산출(구미생태숲)-총괄" xfId="24577"/>
    <cellStyle name="_전체분자재집계표_자재집계표(무릉소공원)_공종별수량산출(황금수도시설주변)-2차분_구미생태숲데크수량산출-아이비070222-지대리" xfId="24578"/>
    <cellStyle name="_전체분자재집계표_자재집계표(무릉소공원)_공종별수량산출(황금수도시설주변)-2차분_데크수량산출(참고용)" xfId="24579"/>
    <cellStyle name="_전체분자재집계표_자재집계표(무릉소공원)_공종별수량산출(황금수도시설주변)-총괄분" xfId="24580"/>
    <cellStyle name="_전체분자재집계표_자재집계표(무릉소공원)_공종별수량산출(황금수도시설주변)-총괄분_공종별수량산출(구미생태숲)-총괄" xfId="24581"/>
    <cellStyle name="_전체분자재집계표_자재집계표(무릉소공원)_공종별수량산출(황금수도시설주변)-총괄분_구미생태숲데크수량산출-아이비070222-지대리" xfId="24582"/>
    <cellStyle name="_전체분자재집계표_자재집계표(무릉소공원)_공종별수량산출(황금수도시설주변)-총괄분_데크수량산출(참고용)" xfId="24583"/>
    <cellStyle name="_전체분자재집계표_자재집계표(무릉소공원)_공종별수량산출_공종별수량산출(구미생태숲)-총괄" xfId="24584"/>
    <cellStyle name="_전체분자재집계표_자재집계표(무릉소공원)_공종별수량산출_공종별수량산출(상모제8어린이)" xfId="24585"/>
    <cellStyle name="_전체분자재집계표_자재집계표(무릉소공원)_공종별수량산출_공종별수량산출(상모제8어린이)_공종별수량산출(구미생태숲)-총괄" xfId="24586"/>
    <cellStyle name="_전체분자재집계표_자재집계표(무릉소공원)_공종별수량산출_공종별수량산출(상모제8어린이)_구미생태숲데크수량산출-아이비070222-지대리" xfId="24587"/>
    <cellStyle name="_전체분자재집계표_자재집계표(무릉소공원)_공종별수량산출_공종별수량산출(상모제8어린이)_데크수량산출(참고용)" xfId="24588"/>
    <cellStyle name="_전체분자재집계표_자재집계표(무릉소공원)_공종별수량산출_구미생태숲데크수량산출-아이비070222-지대리" xfId="24589"/>
    <cellStyle name="_전체분자재집계표_자재집계표(무릉소공원)_공종별수량산출_데크수량산출(참고용)" xfId="24590"/>
    <cellStyle name="_전체분자재집계표_자재집계표(무릉소공원)_공종별수량산출_토공집계표" xfId="24591"/>
    <cellStyle name="_전체분자재집계표_자재집계표(무릉소공원)_공종별수량산출_토공집계표_공종별수량산출(구미생태숲)-총괄" xfId="24592"/>
    <cellStyle name="_전체분자재집계표_자재집계표(무릉소공원)_공종별수량산출_토공집계표_구미생태숲데크수량산출-아이비070222-지대리" xfId="24593"/>
    <cellStyle name="_전체분자재집계표_자재집계표(무릉소공원)_공종별수량산출_토공집계표_데크수량산출(참고용)" xfId="24594"/>
    <cellStyle name="_전체분자재집계표_자재집계표(무릉소공원)_수량산출및자재집계" xfId="24595"/>
    <cellStyle name="_전체분자재집계표_자재집계표(무릉소공원)_수량산출및자재집계_공종별수량산출(구미생태숲)-총괄" xfId="24596"/>
    <cellStyle name="_전체분자재집계표_자재집계표(무릉소공원)_수량산출및자재집계_공종별수량산출(상모제8어린이)" xfId="24597"/>
    <cellStyle name="_전체분자재집계표_자재집계표(무릉소공원)_수량산출및자재집계_공종별수량산출(상모제8어린이)_공종별수량산출(구미생태숲)-총괄" xfId="24598"/>
    <cellStyle name="_전체분자재집계표_자재집계표(무릉소공원)_수량산출및자재집계_공종별수량산출(상모제8어린이)_구미생태숲데크수량산출-아이비070222-지대리" xfId="24599"/>
    <cellStyle name="_전체분자재집계표_자재집계표(무릉소공원)_수량산출및자재집계_공종별수량산출(상모제8어린이)_데크수량산출(참고용)" xfId="24600"/>
    <cellStyle name="_전체분자재집계표_자재집계표(무릉소공원)_수량산출및자재집계_구미생태숲데크수량산출-아이비070222-지대리" xfId="24601"/>
    <cellStyle name="_전체분자재집계표_자재집계표(무릉소공원)_수량산출및자재집계_데크수량산출(참고용)" xfId="24602"/>
    <cellStyle name="_전체분자재집계표_자재집계표(무릉소공원)_수량산출및자재집계_토공집계표" xfId="24603"/>
    <cellStyle name="_전체분자재집계표_자재집계표(무릉소공원)_수량산출및자재집계_토공집계표_공종별수량산출(구미생태숲)-총괄" xfId="24604"/>
    <cellStyle name="_전체분자재집계표_자재집계표(무릉소공원)_수량산출및자재집계_토공집계표_구미생태숲데크수량산출-아이비070222-지대리" xfId="24605"/>
    <cellStyle name="_전체분자재집계표_자재집계표(무릉소공원)_수량산출및자재집계_토공집계표_데크수량산출(참고용)" xfId="24606"/>
    <cellStyle name="_전체분자재집계표_자재집계표(무릉소공원)_자재집계표" xfId="24607"/>
    <cellStyle name="_전체분자재집계표_자재집계표(무릉소공원)_자재집계표(아사어린이공원)" xfId="24608"/>
    <cellStyle name="_전체분자재집계표_자재집계표(무릉소공원)_자재집계표(아사어린이공원)_공종별수량산출(구미생태숲)-총괄" xfId="24609"/>
    <cellStyle name="_전체분자재집계표_자재집계표(무릉소공원)_자재집계표(아사어린이공원)_공종별수량산출(상모제8어린이)" xfId="24610"/>
    <cellStyle name="_전체분자재집계표_자재집계표(무릉소공원)_자재집계표(아사어린이공원)_공종별수량산출(상모제8어린이)_공종별수량산출(구미생태숲)-총괄" xfId="24611"/>
    <cellStyle name="_전체분자재집계표_자재집계표(무릉소공원)_자재집계표(아사어린이공원)_공종별수량산출(상모제8어린이)_구미생태숲데크수량산출-아이비070222-지대리" xfId="24612"/>
    <cellStyle name="_전체분자재집계표_자재집계표(무릉소공원)_자재집계표(아사어린이공원)_공종별수량산출(상모제8어린이)_데크수량산출(참고용)" xfId="24613"/>
    <cellStyle name="_전체분자재집계표_자재집계표(무릉소공원)_자재집계표(아사어린이공원)_구미생태숲데크수량산출-아이비070222-지대리" xfId="24614"/>
    <cellStyle name="_전체분자재집계표_자재집계표(무릉소공원)_자재집계표(아사어린이공원)_데크수량산출(참고용)" xfId="24615"/>
    <cellStyle name="_전체분자재집계표_자재집계표(무릉소공원)_자재집계표(아사어린이공원)_토공집계표" xfId="24616"/>
    <cellStyle name="_전체분자재집계표_자재집계표(무릉소공원)_자재집계표(아사어린이공원)_토공집계표_공종별수량산출(구미생태숲)-총괄" xfId="24617"/>
    <cellStyle name="_전체분자재집계표_자재집계표(무릉소공원)_자재집계표(아사어린이공원)_토공집계표_구미생태숲데크수량산출-아이비070222-지대리" xfId="24618"/>
    <cellStyle name="_전체분자재집계표_자재집계표(무릉소공원)_자재집계표(아사어린이공원)_토공집계표_데크수량산출(참고용)" xfId="24619"/>
    <cellStyle name="_전체분자재집계표_자재집계표(무릉소공원)_자재집계표_공종별수량산출(구미생태숲)-총괄" xfId="24620"/>
    <cellStyle name="_전체분자재집계표_자재집계표(무릉소공원)_자재집계표_공종별수량산출(상모제8어린이)" xfId="24621"/>
    <cellStyle name="_전체분자재집계표_자재집계표(무릉소공원)_자재집계표_공종별수량산출(상모제8어린이)_공종별수량산출(구미생태숲)-총괄" xfId="24622"/>
    <cellStyle name="_전체분자재집계표_자재집계표(무릉소공원)_자재집계표_공종별수량산출(상모제8어린이)_구미생태숲데크수량산출-아이비070222-지대리" xfId="24623"/>
    <cellStyle name="_전체분자재집계표_자재집계표(무릉소공원)_자재집계표_공종별수량산출(상모제8어린이)_데크수량산출(참고용)" xfId="24624"/>
    <cellStyle name="_전체분자재집계표_자재집계표(무릉소공원)_자재집계표_구미생태숲데크수량산출-아이비070222-지대리" xfId="24625"/>
    <cellStyle name="_전체분자재집계표_자재집계표(무릉소공원)_자재집계표_데크수량산출(참고용)" xfId="24626"/>
    <cellStyle name="_전체분자재집계표_자재집계표(무릉소공원)_자재집계표_토공집계표" xfId="24627"/>
    <cellStyle name="_전체분자재집계표_자재집계표(무릉소공원)_자재집계표_토공집계표_공종별수량산출(구미생태숲)-총괄" xfId="24628"/>
    <cellStyle name="_전체분자재집계표_자재집계표(무릉소공원)_자재집계표_토공집계표_구미생태숲데크수량산출-아이비070222-지대리" xfId="24629"/>
    <cellStyle name="_전체분자재집계표_자재집계표(무릉소공원)_자재집계표_토공집계표_데크수량산출(참고용)" xfId="24630"/>
    <cellStyle name="_전체분자재집계표_자재집계표_공종별수량산출" xfId="24631"/>
    <cellStyle name="_전체분자재집계표_자재집계표_공종별수량산출(게이트볼장주변시민공원)" xfId="24632"/>
    <cellStyle name="_전체분자재집계표_자재집계표_공종별수량산출(게이트볼장주변시민공원)_공종별수량산출(구미생태숲)-총괄" xfId="24633"/>
    <cellStyle name="_전체분자재집계표_자재집계표_공종별수량산출(게이트볼장주변시민공원)_구미생태숲데크수량산출-아이비070222-지대리" xfId="24634"/>
    <cellStyle name="_전체분자재집계표_자재집계표_공종별수량산출(게이트볼장주변시민공원)_데크수량산출(참고용)" xfId="24635"/>
    <cellStyle name="_전체분자재집계표_자재집계표_공종별수량산출(봉곡도서관)" xfId="24636"/>
    <cellStyle name="_전체분자재집계표_자재집계표_공종별수량산출(봉곡도서관)_공종별수량산출(구미생태숲)-총괄" xfId="24637"/>
    <cellStyle name="_전체분자재집계표_자재집계표_공종별수량산출(봉곡도서관)_구미생태숲데크수량산출-아이비070222-지대리" xfId="24638"/>
    <cellStyle name="_전체분자재집계표_자재집계표_공종별수량산출(봉곡도서관)_데크수량산출(참고용)" xfId="24639"/>
    <cellStyle name="_전체분자재집계표_자재집계표_공종별수량산출(봉곡도서관)-2차분" xfId="24640"/>
    <cellStyle name="_전체분자재집계표_자재집계표_공종별수량산출(봉곡도서관)-2차분_공종별수량산출(구미생태숲)-총괄" xfId="24641"/>
    <cellStyle name="_전체분자재집계표_자재집계표_공종별수량산출(봉곡도서관)-2차분_구미생태숲데크수량산출-아이비070222-지대리" xfId="24642"/>
    <cellStyle name="_전체분자재집계표_자재집계표_공종별수량산출(봉곡도서관)-2차분_데크수량산출(참고용)" xfId="24643"/>
    <cellStyle name="_전체분자재집계표_자재집계표_공종별수량산출(봉곡도서관)-총괄" xfId="24644"/>
    <cellStyle name="_전체분자재집계표_자재집계표_공종별수량산출(봉곡도서관)-총괄_공종별수량산출(구미생태숲)-총괄" xfId="24645"/>
    <cellStyle name="_전체분자재집계표_자재집계표_공종별수량산출(봉곡도서관)-총괄_구미생태숲데크수량산출-아이비070222-지대리" xfId="24646"/>
    <cellStyle name="_전체분자재집계표_자재집계표_공종별수량산출(봉곡도서관)-총괄_데크수량산출(참고용)" xfId="24647"/>
    <cellStyle name="_전체분자재집계표_자재집계표_공종별수량산출(사동게이트볼장)" xfId="24648"/>
    <cellStyle name="_전체분자재집계표_자재집계표_공종별수량산출(사동게이트볼장)_공종별수량산출(구미생태숲)-총괄" xfId="24649"/>
    <cellStyle name="_전체분자재집계표_자재집계표_공종별수량산출(사동게이트볼장)_구미생태숲데크수량산출-아이비070222-지대리" xfId="24650"/>
    <cellStyle name="_전체분자재집계표_자재집계표_공종별수량산출(사동게이트볼장)_데크수량산출(참고용)" xfId="24651"/>
    <cellStyle name="_전체분자재집계표_자재집계표_공종별수량산출(신평1)" xfId="24652"/>
    <cellStyle name="_전체분자재집계표_자재집계표_공종별수량산출(신평1)_공종별수량산출(구미생태숲)-총괄" xfId="24653"/>
    <cellStyle name="_전체분자재집계표_자재집계표_공종별수량산출(신평1)_공종별수량산출(상모제8어린이)" xfId="24654"/>
    <cellStyle name="_전체분자재집계표_자재집계표_공종별수량산출(신평1)_공종별수량산출(상모제8어린이)_공종별수량산출(구미생태숲)-총괄" xfId="24655"/>
    <cellStyle name="_전체분자재집계표_자재집계표_공종별수량산출(신평1)_공종별수량산출(상모제8어린이)_구미생태숲데크수량산출-아이비070222-지대리" xfId="24656"/>
    <cellStyle name="_전체분자재집계표_자재집계표_공종별수량산출(신평1)_공종별수량산출(상모제8어린이)_데크수량산출(참고용)" xfId="24657"/>
    <cellStyle name="_전체분자재집계표_자재집계표_공종별수량산출(신평1)_구미생태숲데크수량산출-아이비070222-지대리" xfId="24658"/>
    <cellStyle name="_전체분자재집계표_자재집계표_공종별수량산출(신평1)_데크수량산출(참고용)" xfId="24659"/>
    <cellStyle name="_전체분자재집계표_자재집계표_공종별수량산출(신평1)_토공집계표" xfId="24660"/>
    <cellStyle name="_전체분자재집계표_자재집계표_공종별수량산출(신평1)_토공집계표_공종별수량산출(구미생태숲)-총괄" xfId="24661"/>
    <cellStyle name="_전체분자재집계표_자재집계표_공종별수량산출(신평1)_토공집계표_구미생태숲데크수량산출-아이비070222-지대리" xfId="24662"/>
    <cellStyle name="_전체분자재집계표_자재집계표_공종별수량산출(신평1)_토공집계표_데크수량산출(참고용)" xfId="24663"/>
    <cellStyle name="_전체분자재집계표_자재집계표_공종별수량산출(신평1동주민쉼터)" xfId="24664"/>
    <cellStyle name="_전체분자재집계표_자재집계표_공종별수량산출(신평1동주민쉼터)_공종별수량산출(구미생태숲)-총괄" xfId="24665"/>
    <cellStyle name="_전체분자재집계표_자재집계표_공종별수량산출(신평1동주민쉼터)_구미생태숲데크수량산출-아이비070222-지대리" xfId="24666"/>
    <cellStyle name="_전체분자재집계표_자재집계표_공종별수량산출(신평1동주민쉼터)_데크수량산출(참고용)" xfId="24667"/>
    <cellStyle name="_전체분자재집계표_자재집계표_공종별수량산출(어린이공원 리모델링공사)-수정" xfId="24668"/>
    <cellStyle name="_전체분자재집계표_자재집계표_공종별수량산출(어린이공원 리모델링공사)-수정_공종별수량산출(구미생태숲)-총괄" xfId="24669"/>
    <cellStyle name="_전체분자재집계표_자재집계표_공종별수량산출(어린이공원 리모델링공사)-수정_구미생태숲데크수량산출-아이비070222-지대리" xfId="24670"/>
    <cellStyle name="_전체분자재집계표_자재집계표_공종별수량산출(어린이공원 리모델링공사)-수정_데크수량산출(참고용)" xfId="24671"/>
    <cellStyle name="_전체분자재집계표_자재집계표_공종별수량산출(오태)" xfId="24672"/>
    <cellStyle name="_전체분자재집계표_자재집계표_공종별수량산출(오태).xls" xfId="24673"/>
    <cellStyle name="_전체분자재집계표_자재집계표_공종별수량산출(오태).xls_공종별수량산출(구미생태숲)-총괄" xfId="24674"/>
    <cellStyle name="_전체분자재집계표_자재집계표_공종별수량산출(오태).xls_공종별수량산출(상모제8어린이)" xfId="24675"/>
    <cellStyle name="_전체분자재집계표_자재집계표_공종별수량산출(오태).xls_공종별수량산출(상모제8어린이)_공종별수량산출(구미생태숲)-총괄" xfId="24676"/>
    <cellStyle name="_전체분자재집계표_자재집계표_공종별수량산출(오태).xls_공종별수량산출(상모제8어린이)_구미생태숲데크수량산출-아이비070222-지대리" xfId="24677"/>
    <cellStyle name="_전체분자재집계표_자재집계표_공종별수량산출(오태).xls_공종별수량산출(상모제8어린이)_데크수량산출(참고용)" xfId="24678"/>
    <cellStyle name="_전체분자재집계표_자재집계표_공종별수량산출(오태).xls_구미생태숲데크수량산출-아이비070222-지대리" xfId="24679"/>
    <cellStyle name="_전체분자재집계표_자재집계표_공종별수량산출(오태).xls_데크수량산출(참고용)" xfId="24680"/>
    <cellStyle name="_전체분자재집계표_자재집계표_공종별수량산출(오태).xls_토공집계표" xfId="24681"/>
    <cellStyle name="_전체분자재집계표_자재집계표_공종별수량산출(오태).xls_토공집계표_공종별수량산출(구미생태숲)-총괄" xfId="24682"/>
    <cellStyle name="_전체분자재집계표_자재집계표_공종별수량산출(오태).xls_토공집계표_구미생태숲데크수량산출-아이비070222-지대리" xfId="24683"/>
    <cellStyle name="_전체분자재집계표_자재집계표_공종별수량산출(오태).xls_토공집계표_데크수량산출(참고용)" xfId="24684"/>
    <cellStyle name="_전체분자재집계표_자재집계표_공종별수량산출(오태)_공종별수량산출(구미생태숲)-총괄" xfId="24685"/>
    <cellStyle name="_전체분자재집계표_자재집계표_공종별수량산출(오태)_공종별수량산출(상모제8어린이)" xfId="24686"/>
    <cellStyle name="_전체분자재집계표_자재집계표_공종별수량산출(오태)_공종별수량산출(상모제8어린이)_공종별수량산출(구미생태숲)-총괄" xfId="24687"/>
    <cellStyle name="_전체분자재집계표_자재집계표_공종별수량산출(오태)_공종별수량산출(상모제8어린이)_구미생태숲데크수량산출-아이비070222-지대리" xfId="24688"/>
    <cellStyle name="_전체분자재집계표_자재집계표_공종별수량산출(오태)_공종별수량산출(상모제8어린이)_데크수량산출(참고용)" xfId="24689"/>
    <cellStyle name="_전체분자재집계표_자재집계표_공종별수량산출(오태)_구미생태숲데크수량산출-아이비070222-지대리" xfId="24690"/>
    <cellStyle name="_전체분자재집계표_자재집계표_공종별수량산출(오태)_데크수량산출(참고용)" xfId="24691"/>
    <cellStyle name="_전체분자재집계표_자재집계표_공종별수량산출(오태)_토공집계표" xfId="24692"/>
    <cellStyle name="_전체분자재집계표_자재집계표_공종별수량산출(오태)_토공집계표_공종별수량산출(구미생태숲)-총괄" xfId="24693"/>
    <cellStyle name="_전체분자재집계표_자재집계표_공종별수량산출(오태)_토공집계표_구미생태숲데크수량산출-아이비070222-지대리" xfId="24694"/>
    <cellStyle name="_전체분자재집계표_자재집계표_공종별수량산출(오태)_토공집계표_데크수량산출(참고용)" xfId="24695"/>
    <cellStyle name="_전체분자재집계표_자재집계표_공종별수량산출(오태제1어린이)" xfId="24696"/>
    <cellStyle name="_전체분자재집계표_자재집계표_공종별수량산출(오태제1어린이)_공종별수량산출(구미생태숲)-총괄" xfId="24697"/>
    <cellStyle name="_전체분자재집계표_자재집계표_공종별수량산출(오태제1어린이)_구미생태숲데크수량산출-아이비070222-지대리" xfId="24698"/>
    <cellStyle name="_전체분자재집계표_자재집계표_공종별수량산출(오태제1어린이)_데크수량산출(참고용)" xfId="24699"/>
    <cellStyle name="_전체분자재집계표_자재집계표_공종별수량산출(왕산기념공원)-총괄분" xfId="24700"/>
    <cellStyle name="_전체분자재집계표_자재집계표_공종별수량산출(왕산기념공원)-총괄분_공종별수량산출(구미생태숲)-총괄" xfId="24701"/>
    <cellStyle name="_전체분자재집계표_자재집계표_공종별수량산출(왕산기념공원)-총괄분_구미생태숲데크수량산출-아이비070222-지대리" xfId="24702"/>
    <cellStyle name="_전체분자재집계표_자재집계표_공종별수량산출(왕산기념공원)-총괄분_데크수량산출(참고용)" xfId="24703"/>
    <cellStyle name="_전체분자재집계표_자재집계표_공종별수량산출(장성초등학교)" xfId="24704"/>
    <cellStyle name="_전체분자재집계표_자재집계표_공종별수량산출(확장공사)" xfId="24705"/>
    <cellStyle name="_전체분자재집계표_자재집계표_공종별수량산출(확장공사)_공종별수량산출(구미생태숲)-총괄" xfId="24706"/>
    <cellStyle name="_전체분자재집계표_자재집계표_공종별수량산출(확장공사)_공종별수량산출(상모제8어린이)" xfId="24707"/>
    <cellStyle name="_전체분자재집계표_자재집계표_공종별수량산출(확장공사)_공종별수량산출(상모제8어린이)_공종별수량산출(구미생태숲)-총괄" xfId="24708"/>
    <cellStyle name="_전체분자재집계표_자재집계표_공종별수량산출(확장공사)_공종별수량산출(상모제8어린이)_구미생태숲데크수량산출-아이비070222-지대리" xfId="24709"/>
    <cellStyle name="_전체분자재집계표_자재집계표_공종별수량산출(확장공사)_공종별수량산출(상모제8어린이)_데크수량산출(참고용)" xfId="24710"/>
    <cellStyle name="_전체분자재집계표_자재집계표_공종별수량산출(확장공사)_구미생태숲데크수량산출-아이비070222-지대리" xfId="24711"/>
    <cellStyle name="_전체분자재집계표_자재집계표_공종별수량산출(확장공사)_데크수량산출(참고용)" xfId="24712"/>
    <cellStyle name="_전체분자재집계표_자재집계표_공종별수량산출(확장공사)_토공집계표" xfId="24713"/>
    <cellStyle name="_전체분자재집계표_자재집계표_공종별수량산출(확장공사)_토공집계표_공종별수량산출(구미생태숲)-총괄" xfId="24714"/>
    <cellStyle name="_전체분자재집계표_자재집계표_공종별수량산출(확장공사)_토공집계표_구미생태숲데크수량산출-아이비070222-지대리" xfId="24715"/>
    <cellStyle name="_전체분자재집계표_자재집계표_공종별수량산출(확장공사)_토공집계표_데크수량산출(참고용)" xfId="24716"/>
    <cellStyle name="_전체분자재집계표_자재집계표_공종별수량산출(확장공사x).xls" xfId="24717"/>
    <cellStyle name="_전체분자재집계표_자재집계표_공종별수량산출(확장공사x).xls_공종별수량산출(구미생태숲)-총괄" xfId="24718"/>
    <cellStyle name="_전체분자재집계표_자재집계표_공종별수량산출(확장공사x).xls_공종별수량산출(상모제8어린이)" xfId="24719"/>
    <cellStyle name="_전체분자재집계표_자재집계표_공종별수량산출(확장공사x).xls_공종별수량산출(상모제8어린이)_공종별수량산출(구미생태숲)-총괄" xfId="24720"/>
    <cellStyle name="_전체분자재집계표_자재집계표_공종별수량산출(확장공사x).xls_공종별수량산출(상모제8어린이)_구미생태숲데크수량산출-아이비070222-지대리" xfId="24721"/>
    <cellStyle name="_전체분자재집계표_자재집계표_공종별수량산출(확장공사x).xls_공종별수량산출(상모제8어린이)_데크수량산출(참고용)" xfId="24722"/>
    <cellStyle name="_전체분자재집계표_자재집계표_공종별수량산출(확장공사x).xls_구미생태숲데크수량산출-아이비070222-지대리" xfId="24723"/>
    <cellStyle name="_전체분자재집계표_자재집계표_공종별수량산출(확장공사x).xls_데크수량산출(참고용)" xfId="24724"/>
    <cellStyle name="_전체분자재집계표_자재집계표_공종별수량산출(확장공사x).xls_토공집계표" xfId="24725"/>
    <cellStyle name="_전체분자재집계표_자재집계표_공종별수량산출(확장공사x).xls_토공집계표_공종별수량산출(구미생태숲)-총괄" xfId="24726"/>
    <cellStyle name="_전체분자재집계표_자재집계표_공종별수량산출(확장공사x).xls_토공집계표_구미생태숲데크수량산출-아이비070222-지대리" xfId="24727"/>
    <cellStyle name="_전체분자재집계표_자재집계표_공종별수량산출(확장공사x).xls_토공집계표_데크수량산출(참고용)" xfId="24728"/>
    <cellStyle name="_전체분자재집계표_자재집계표_공종별수량산출(황금수도시설주변)-2차분" xfId="24729"/>
    <cellStyle name="_전체분자재집계표_자재집계표_공종별수량산출(황금수도시설주변)-2차분_공종별수량산출(구미생태숲)-총괄" xfId="24730"/>
    <cellStyle name="_전체분자재집계표_자재집계표_공종별수량산출(황금수도시설주변)-2차분_구미생태숲데크수량산출-아이비070222-지대리" xfId="24731"/>
    <cellStyle name="_전체분자재집계표_자재집계표_공종별수량산출(황금수도시설주변)-2차분_데크수량산출(참고용)" xfId="24732"/>
    <cellStyle name="_전체분자재집계표_자재집계표_공종별수량산출(황금수도시설주변)-총괄분" xfId="24733"/>
    <cellStyle name="_전체분자재집계표_자재집계표_공종별수량산출(황금수도시설주변)-총괄분_공종별수량산출(구미생태숲)-총괄" xfId="24734"/>
    <cellStyle name="_전체분자재집계표_자재집계표_공종별수량산출(황금수도시설주변)-총괄분_구미생태숲데크수량산출-아이비070222-지대리" xfId="24735"/>
    <cellStyle name="_전체분자재집계표_자재집계표_공종별수량산출(황금수도시설주변)-총괄분_데크수량산출(참고용)" xfId="24736"/>
    <cellStyle name="_전체분자재집계표_자재집계표_공종별수량산출_공종별수량산출(구미생태숲)-총괄" xfId="24737"/>
    <cellStyle name="_전체분자재집계표_자재집계표_공종별수량산출_공종별수량산출(상모제8어린이)" xfId="24738"/>
    <cellStyle name="_전체분자재집계표_자재집계표_공종별수량산출_공종별수량산출(상모제8어린이)_공종별수량산출(구미생태숲)-총괄" xfId="24739"/>
    <cellStyle name="_전체분자재집계표_자재집계표_공종별수량산출_공종별수량산출(상모제8어린이)_구미생태숲데크수량산출-아이비070222-지대리" xfId="24740"/>
    <cellStyle name="_전체분자재집계표_자재집계표_공종별수량산출_공종별수량산출(상모제8어린이)_데크수량산출(참고용)" xfId="24741"/>
    <cellStyle name="_전체분자재집계표_자재집계표_공종별수량산출_구미생태숲데크수량산출-아이비070222-지대리" xfId="24742"/>
    <cellStyle name="_전체분자재집계표_자재집계표_공종별수량산출_데크수량산출(참고용)" xfId="24743"/>
    <cellStyle name="_전체분자재집계표_자재집계표_공종별수량산출_토공집계표" xfId="24744"/>
    <cellStyle name="_전체분자재집계표_자재집계표_공종별수량산출_토공집계표_공종별수량산출(구미생태숲)-총괄" xfId="24745"/>
    <cellStyle name="_전체분자재집계표_자재집계표_공종별수량산출_토공집계표_구미생태숲데크수량산출-아이비070222-지대리" xfId="24746"/>
    <cellStyle name="_전체분자재집계표_자재집계표_공종별수량산출_토공집계표_데크수량산출(참고용)" xfId="24747"/>
    <cellStyle name="_전체분자재집계표_자재집계표_수량산출및자재집계" xfId="24748"/>
    <cellStyle name="_전체분자재집계표_자재집계표_수량산출및자재집계_공종별수량산출(구미생태숲)-총괄" xfId="24749"/>
    <cellStyle name="_전체분자재집계표_자재집계표_수량산출및자재집계_공종별수량산출(상모제8어린이)" xfId="24750"/>
    <cellStyle name="_전체분자재집계표_자재집계표_수량산출및자재집계_공종별수량산출(상모제8어린이)_공종별수량산출(구미생태숲)-총괄" xfId="24751"/>
    <cellStyle name="_전체분자재집계표_자재집계표_수량산출및자재집계_공종별수량산출(상모제8어린이)_구미생태숲데크수량산출-아이비070222-지대리" xfId="24752"/>
    <cellStyle name="_전체분자재집계표_자재집계표_수량산출및자재집계_공종별수량산출(상모제8어린이)_데크수량산출(참고용)" xfId="24753"/>
    <cellStyle name="_전체분자재집계표_자재집계표_수량산출및자재집계_구미생태숲데크수량산출-아이비070222-지대리" xfId="24754"/>
    <cellStyle name="_전체분자재집계표_자재집계표_수량산출및자재집계_데크수량산출(참고용)" xfId="24755"/>
    <cellStyle name="_전체분자재집계표_자재집계표_수량산출및자재집계_토공집계표" xfId="24756"/>
    <cellStyle name="_전체분자재집계표_자재집계표_수량산출및자재집계_토공집계표_공종별수량산출(구미생태숲)-총괄" xfId="24757"/>
    <cellStyle name="_전체분자재집계표_자재집계표_수량산출및자재집계_토공집계표_구미생태숲데크수량산출-아이비070222-지대리" xfId="24758"/>
    <cellStyle name="_전체분자재집계표_자재집계표_수량산출및자재집계_토공집계표_데크수량산출(참고용)" xfId="24759"/>
    <cellStyle name="_전체분자재집계표_자재집계표_자재집계표" xfId="24760"/>
    <cellStyle name="_전체분자재집계표_자재집계표_자재집계표(아사어린이공원)" xfId="24761"/>
    <cellStyle name="_전체분자재집계표_자재집계표_자재집계표(아사어린이공원)_공종별수량산출(구미생태숲)-총괄" xfId="24762"/>
    <cellStyle name="_전체분자재집계표_자재집계표_자재집계표(아사어린이공원)_공종별수량산출(상모제8어린이)" xfId="24763"/>
    <cellStyle name="_전체분자재집계표_자재집계표_자재집계표(아사어린이공원)_공종별수량산출(상모제8어린이)_공종별수량산출(구미생태숲)-총괄" xfId="24764"/>
    <cellStyle name="_전체분자재집계표_자재집계표_자재집계표(아사어린이공원)_공종별수량산출(상모제8어린이)_구미생태숲데크수량산출-아이비070222-지대리" xfId="24765"/>
    <cellStyle name="_전체분자재집계표_자재집계표_자재집계표(아사어린이공원)_공종별수량산출(상모제8어린이)_데크수량산출(참고용)" xfId="24766"/>
    <cellStyle name="_전체분자재집계표_자재집계표_자재집계표(아사어린이공원)_구미생태숲데크수량산출-아이비070222-지대리" xfId="24767"/>
    <cellStyle name="_전체분자재집계표_자재집계표_자재집계표(아사어린이공원)_데크수량산출(참고용)" xfId="24768"/>
    <cellStyle name="_전체분자재집계표_자재집계표_자재집계표(아사어린이공원)_토공집계표" xfId="24769"/>
    <cellStyle name="_전체분자재집계표_자재집계표_자재집계표(아사어린이공원)_토공집계표_공종별수량산출(구미생태숲)-총괄" xfId="24770"/>
    <cellStyle name="_전체분자재집계표_자재집계표_자재집계표(아사어린이공원)_토공집계표_구미생태숲데크수량산출-아이비070222-지대리" xfId="24771"/>
    <cellStyle name="_전체분자재집계표_자재집계표_자재집계표(아사어린이공원)_토공집계표_데크수량산출(참고용)" xfId="24772"/>
    <cellStyle name="_전체분자재집계표_자재집계표_자재집계표_공종별수량산출(구미생태숲)-총괄" xfId="24773"/>
    <cellStyle name="_전체분자재집계표_자재집계표_자재집계표_공종별수량산출(상모제8어린이)" xfId="24774"/>
    <cellStyle name="_전체분자재집계표_자재집계표_자재집계표_공종별수량산출(상모제8어린이)_공종별수량산출(구미생태숲)-총괄" xfId="24775"/>
    <cellStyle name="_전체분자재집계표_자재집계표_자재집계표_공종별수량산출(상모제8어린이)_구미생태숲데크수량산출-아이비070222-지대리" xfId="24776"/>
    <cellStyle name="_전체분자재집계표_자재집계표_자재집계표_공종별수량산출(상모제8어린이)_데크수량산출(참고용)" xfId="24777"/>
    <cellStyle name="_전체분자재집계표_자재집계표_자재집계표_구미생태숲데크수량산출-아이비070222-지대리" xfId="24778"/>
    <cellStyle name="_전체분자재집계표_자재집계표_자재집계표_데크수량산출(참고용)" xfId="24779"/>
    <cellStyle name="_전체분자재집계표_자재집계표_자재집계표_토공집계표" xfId="24780"/>
    <cellStyle name="_전체분자재집계표_자재집계표_자재집계표_토공집계표_공종별수량산출(구미생태숲)-총괄" xfId="24781"/>
    <cellStyle name="_전체분자재집계표_자재집계표_자재집계표_토공집계표_구미생태숲데크수량산출-아이비070222-지대리" xfId="24782"/>
    <cellStyle name="_전체분자재집계표_자재집계표_자재집계표_토공집계표_데크수량산출(참고용)" xfId="24783"/>
    <cellStyle name="_전체분자재집계표_토공집계표" xfId="24784"/>
    <cellStyle name="_전체분자재집계표_토공집계표_공종별수량산출(구미생태숲)-총괄" xfId="24785"/>
    <cellStyle name="_전체분자재집계표_토공집계표_구미생태숲데크수량산출-아이비070222-지대리" xfId="24786"/>
    <cellStyle name="_전체분자재집계표_토공집계표_데크수량산출(참고용)" xfId="24787"/>
    <cellStyle name="_전체집계표" xfId="14184"/>
    <cellStyle name="_전체집계표 2" xfId="32667"/>
    <cellStyle name="_접속부(계산)" xfId="821"/>
    <cellStyle name="_제목" xfId="822"/>
    <cellStyle name="_제목_내역서" xfId="823"/>
    <cellStyle name="_제출용병천하수(지역관로1)" xfId="824"/>
    <cellStyle name="_제출용병천하수(지역관로1)_광주평동실행" xfId="825"/>
    <cellStyle name="_제출용병천하수(지역관로1)_광주평동실행_번암견적의뢰(협력)" xfId="826"/>
    <cellStyle name="_제출용병천하수(지역관로1)_광주평동품의1" xfId="827"/>
    <cellStyle name="_제출용병천하수(지역관로1)_광주평동품의1_무안-광주2공구(협력)수정" xfId="828"/>
    <cellStyle name="_제출용병천하수(지역관로1)_광주평동품의1_번암견적의뢰(협력)" xfId="829"/>
    <cellStyle name="_제출용병천하수(지역관로1)_광주평동품의1_적상무주IC도로(1공구)" xfId="830"/>
    <cellStyle name="_제출용병천하수(지역관로1)_기장하수실행1" xfId="831"/>
    <cellStyle name="_제출용병천하수(지역관로1)_기장하수실행1_번암견적의뢰(협력)" xfId="832"/>
    <cellStyle name="_제출용병천하수(지역관로1)_무안-광주2공구(협력)수정" xfId="833"/>
    <cellStyle name="_제출용병천하수(지역관로1)_번암견적의뢰(협력)" xfId="834"/>
    <cellStyle name="_제출용병천하수(지역관로1)_송학실행안" xfId="835"/>
    <cellStyle name="_제출용병천하수(지역관로1)_송학실행안_번암견적의뢰(협력)" xfId="836"/>
    <cellStyle name="_제출용병천하수(지역관로1)_송학하수투찰" xfId="837"/>
    <cellStyle name="_제출용병천하수(지역관로1)_송학하수투찰_번암견적의뢰(협력)" xfId="838"/>
    <cellStyle name="_제출용병천하수(지역관로1)_송학하수품의(설계넣고)" xfId="839"/>
    <cellStyle name="_제출용병천하수(지역관로1)_송학하수품의(설계넣고)_무안-광주2공구(협력)수정" xfId="840"/>
    <cellStyle name="_제출용병천하수(지역관로1)_송학하수품의(설계넣고)_번암견적의뢰(협력)" xfId="841"/>
    <cellStyle name="_제출용병천하수(지역관로1)_송학하수품의(설계넣고)_적상무주IC도로(1공구)" xfId="842"/>
    <cellStyle name="_제출용병천하수(지역관로1)_적상무주IC도로(1공구)" xfId="843"/>
    <cellStyle name="_조경공" xfId="14185"/>
    <cellStyle name="_조경공 2" xfId="32668"/>
    <cellStyle name="_조경수량" xfId="14186"/>
    <cellStyle name="_조경수량 2" xfId="32669"/>
    <cellStyle name="_조경의뢰" xfId="14187"/>
    <cellStyle name="_조경의뢰 2" xfId="32670"/>
    <cellStyle name="_조원고" xfId="14188"/>
    <cellStyle name="_조치원1ST(정윤)" xfId="24788"/>
    <cellStyle name="_조치원내판간" xfId="24789"/>
    <cellStyle name="_조합놀이대 수량산출 및 내역서" xfId="844"/>
    <cellStyle name="_조합놀이대 수량산출 및 내역서_파주산림욕장설계서(산림조합과동일)" xfId="845"/>
    <cellStyle name="_종배수관" xfId="14189"/>
    <cellStyle name="_종배수관 2" xfId="32671"/>
    <cellStyle name="_종배수관공" xfId="14190"/>
    <cellStyle name="_종배수관공 2" xfId="32672"/>
    <cellStyle name="_종포농로" xfId="14191"/>
    <cellStyle name="_주요자재" xfId="14192"/>
    <cellStyle name="_주요자재 2" xfId="32673"/>
    <cellStyle name="_주차장수량산출" xfId="846"/>
    <cellStyle name="_죽림1교-상부" xfId="14193"/>
    <cellStyle name="_죽림1교-상부 2" xfId="32674"/>
    <cellStyle name="_죽림1교-상부_구조물주요자재(3공구)" xfId="14194"/>
    <cellStyle name="_죽림1교-상부_구조물주요자재(3공구) 2" xfId="32675"/>
    <cellStyle name="_죽림1교-상부_구조물주요자재(3공구)_주요자재집계표(3공구)" xfId="14195"/>
    <cellStyle name="_죽림1교-상부_구조물주요자재(3공구)_주요자재집계표(3공구) 2" xfId="32676"/>
    <cellStyle name="_죽림1교-상부_주요자재집계표(3공구)" xfId="14196"/>
    <cellStyle name="_죽림1교-상부_주요자재집계표(3공구) 2" xfId="32677"/>
    <cellStyle name="_죽림2교-상부" xfId="14197"/>
    <cellStyle name="_죽림2교-상부 2" xfId="32678"/>
    <cellStyle name="_죽림2교-상부_구조물주요자재(3공구)" xfId="14198"/>
    <cellStyle name="_죽림2교-상부_구조물주요자재(3공구) 2" xfId="32679"/>
    <cellStyle name="_죽림2교-상부_구조물주요자재(3공구)_주요자재집계표(3공구)" xfId="14199"/>
    <cellStyle name="_죽림2교-상부_구조물주요자재(3공구)_주요자재집계표(3공구) 2" xfId="32680"/>
    <cellStyle name="_죽림2교-상부_주요자재집계표(3공구)" xfId="14200"/>
    <cellStyle name="_죽림2교-상부_주요자재집계표(3공구) 2" xfId="32681"/>
    <cellStyle name="_죽림2교-상부_죽림1교-상부" xfId="14201"/>
    <cellStyle name="_죽림2교-상부_죽림1교-상부 2" xfId="32682"/>
    <cellStyle name="_죽림2교-상부_죽림1교-상부_구조물주요자재(3공구)" xfId="14202"/>
    <cellStyle name="_죽림2교-상부_죽림1교-상부_구조물주요자재(3공구) 2" xfId="32683"/>
    <cellStyle name="_죽림2교-상부_죽림1교-상부_구조물주요자재(3공구)_주요자재집계표(3공구)" xfId="14203"/>
    <cellStyle name="_죽림2교-상부_죽림1교-상부_구조물주요자재(3공구)_주요자재집계표(3공구) 2" xfId="32684"/>
    <cellStyle name="_죽림2교-상부_죽림1교-상부_주요자재집계표(3공구)" xfId="14204"/>
    <cellStyle name="_죽림2교-상부_죽림1교-상부_주요자재집계표(3공구) 2" xfId="32685"/>
    <cellStyle name="_죽림2교-상부-1" xfId="14205"/>
    <cellStyle name="_죽림2교-상부-1 2" xfId="32686"/>
    <cellStyle name="_죽림2교-상부-1_구조물주요자재(3공구)" xfId="14206"/>
    <cellStyle name="_죽림2교-상부-1_구조물주요자재(3공구) 2" xfId="32687"/>
    <cellStyle name="_죽림2교-상부-1_구조물주요자재(3공구)_주요자재집계표(3공구)" xfId="14207"/>
    <cellStyle name="_죽림2교-상부-1_구조물주요자재(3공구)_주요자재집계표(3공구) 2" xfId="32688"/>
    <cellStyle name="_죽림2교-상부-1_주요자재집계표(3공구)" xfId="14208"/>
    <cellStyle name="_죽림2교-상부-1_주요자재집계표(3공구) 2" xfId="32689"/>
    <cellStyle name="_죽림2교-상부-1_죽림1교-상부" xfId="14209"/>
    <cellStyle name="_죽림2교-상부-1_죽림1교-상부 2" xfId="32690"/>
    <cellStyle name="_죽림2교-상부-1_죽림1교-상부_구조물주요자재(3공구)" xfId="14210"/>
    <cellStyle name="_죽림2교-상부-1_죽림1교-상부_구조물주요자재(3공구) 2" xfId="32691"/>
    <cellStyle name="_죽림2교-상부-1_죽림1교-상부_구조물주요자재(3공구)_주요자재집계표(3공구)" xfId="14211"/>
    <cellStyle name="_죽림2교-상부-1_죽림1교-상부_구조물주요자재(3공구)_주요자재집계표(3공구) 2" xfId="32692"/>
    <cellStyle name="_죽림2교-상부-1_죽림1교-상부_주요자재집계표(3공구)" xfId="14212"/>
    <cellStyle name="_죽림2교-상부-1_죽림1교-상부_주요자재집계표(3공구) 2" xfId="32693"/>
    <cellStyle name="_중구민병기복계단" xfId="847"/>
    <cellStyle name="_중림내역표지" xfId="14213"/>
    <cellStyle name="_중림내역표지 2" xfId="32694"/>
    <cellStyle name="_중분대 기초보수(설계변경최종)" xfId="14214"/>
    <cellStyle name="_중옥1교" xfId="14215"/>
    <cellStyle name="_중촌농로포장공사" xfId="24790"/>
    <cellStyle name="_중촌농로포장공사_판곡농로(변경)" xfId="24791"/>
    <cellStyle name="_중흥교교대수량" xfId="14216"/>
    <cellStyle name="_중흥교교대수량 2" xfId="32695"/>
    <cellStyle name="_증약노반 본선토공토적표" xfId="14217"/>
    <cellStyle name="_지장물 철거(2차)" xfId="14218"/>
    <cellStyle name="_지장물 철거(2차) 2" xfId="32696"/>
    <cellStyle name="_지장물 철거공사" xfId="14219"/>
    <cellStyle name="_지장물 철거공사 2" xfId="32697"/>
    <cellStyle name="_지장물 철거공사0304" xfId="14220"/>
    <cellStyle name="_지장물 철거공사0304 2" xfId="32698"/>
    <cellStyle name="_지장물조서(하남시)" xfId="14221"/>
    <cellStyle name="_지장물조서(하남시) 2" xfId="32699"/>
    <cellStyle name="_지장물철거1차" xfId="14222"/>
    <cellStyle name="_지장물철거1차 2" xfId="32700"/>
    <cellStyle name="_지장물철거수량집계(1015)" xfId="24792"/>
    <cellStyle name="_지정과제1분기실적(확정990408)" xfId="848"/>
    <cellStyle name="_지정과제1분기실적(확정990408) 2" xfId="32701"/>
    <cellStyle name="_지정과제1분기실적(확정990408)_1" xfId="849"/>
    <cellStyle name="_지정과제1분기실적(확정990408)_1 2" xfId="32702"/>
    <cellStyle name="_지정과제2차심의list" xfId="850"/>
    <cellStyle name="_지정과제2차심의list 2" xfId="32703"/>
    <cellStyle name="_지정과제2차심의list_1" xfId="851"/>
    <cellStyle name="_지정과제2차심의list_1 2" xfId="32704"/>
    <cellStyle name="_지정과제2차심의list_2" xfId="852"/>
    <cellStyle name="_지정과제2차심의list_2 2" xfId="32705"/>
    <cellStyle name="_지정과제2차심의결과" xfId="853"/>
    <cellStyle name="_지정과제2차심의결과 2" xfId="32706"/>
    <cellStyle name="_지정과제2차심의결과(금액조정후최종)" xfId="854"/>
    <cellStyle name="_지정과제2차심의결과(금액조정후최종) 2" xfId="32707"/>
    <cellStyle name="_지정과제2차심의결과(금액조정후최종)_1" xfId="855"/>
    <cellStyle name="_지정과제2차심의결과(금액조정후최종)_1 2" xfId="32708"/>
    <cellStyle name="_지정과제2차심의결과(금액조정후최종)_1_경영개선실적보고(전주공장)" xfId="856"/>
    <cellStyle name="_지정과제2차심의결과(금액조정후최종)_1_경영개선실적보고(전주공장) 2" xfId="32709"/>
    <cellStyle name="_지정과제2차심의결과(금액조정후최종)_1_별첨1_2" xfId="857"/>
    <cellStyle name="_지정과제2차심의결과(금액조정후최종)_1_별첨1_2 2" xfId="32710"/>
    <cellStyle name="_지정과제2차심의결과(금액조정후최종)_1_제안과제집계표(공장전체)" xfId="858"/>
    <cellStyle name="_지정과제2차심의결과(금액조정후최종)_1_제안과제집계표(공장전체) 2" xfId="32711"/>
    <cellStyle name="_지정과제2차심의결과(금액조정후최종)_경영개선실적보고(전주공장)" xfId="859"/>
    <cellStyle name="_지정과제2차심의결과(금액조정후최종)_경영개선실적보고(전주공장) 2" xfId="32712"/>
    <cellStyle name="_지정과제2차심의결과(금액조정후최종)_별첨1_2" xfId="860"/>
    <cellStyle name="_지정과제2차심의결과(금액조정후최종)_별첨1_2 2" xfId="32713"/>
    <cellStyle name="_지정과제2차심의결과(금액조정후최종)_제안과제집계표(공장전체)" xfId="861"/>
    <cellStyle name="_지정과제2차심의결과(금액조정후최종)_제안과제집계표(공장전체) 2" xfId="32714"/>
    <cellStyle name="_지정과제2차심의결과_1" xfId="862"/>
    <cellStyle name="_지정과제2차심의결과_1 2" xfId="32715"/>
    <cellStyle name="_지정배수로" xfId="14223"/>
    <cellStyle name="_지정배수로 2" xfId="32716"/>
    <cellStyle name="_지정배수로_1" xfId="14224"/>
    <cellStyle name="_지정배수로_1 2" xfId="32717"/>
    <cellStyle name="_진관교내역(설계변경-연단)" xfId="14225"/>
    <cellStyle name="_진단건설(수정본-건식공법)" xfId="14226"/>
    <cellStyle name="_진단건설(수정본-건식공법)_부산진역 내역서(05.08.05)-수량산출서" xfId="14227"/>
    <cellStyle name="_진안교내역3" xfId="14228"/>
    <cellStyle name="_진안교내역3_내성천교-수량산출서" xfId="14229"/>
    <cellStyle name="_진안교내역3_석수IC교수량산출서" xfId="14230"/>
    <cellStyle name="_진안교내역3_석수IC교수량산출서(기둥보강)" xfId="14231"/>
    <cellStyle name="_진입도로공(고매)" xfId="14232"/>
    <cellStyle name="_진입도로공(고매) 2" xfId="32718"/>
    <cellStyle name="_집수정" xfId="14233"/>
    <cellStyle name="_집수정 2" xfId="32719"/>
    <cellStyle name="_집중관리(981231)" xfId="863"/>
    <cellStyle name="_집중관리(981231) 2" xfId="32720"/>
    <cellStyle name="_집중관리(981231)_1" xfId="864"/>
    <cellStyle name="_집중관리(981231)_1 2" xfId="32721"/>
    <cellStyle name="_집중관리(지정과제및 양식)" xfId="865"/>
    <cellStyle name="_집중관리(지정과제및 양식) 2" xfId="32722"/>
    <cellStyle name="_집중관리(지정과제및 양식)_1" xfId="866"/>
    <cellStyle name="_집중관리(지정과제및 양식)_1 2" xfId="32723"/>
    <cellStyle name="_집행(1)" xfId="14234"/>
    <cellStyle name="_집행(1) 2" xfId="32724"/>
    <cellStyle name="_집행(1)_V. 단위수량" xfId="14235"/>
    <cellStyle name="_집행(1)_V. 단위수량 2" xfId="32725"/>
    <cellStyle name="_집행(1)_V.단위수량" xfId="14236"/>
    <cellStyle name="_집행(1)_V.단위수량 2" xfId="32726"/>
    <cellStyle name="_집행(1)_선정안(삼산)" xfId="14237"/>
    <cellStyle name="_집행(1)_선정안(삼산) 2" xfId="32727"/>
    <cellStyle name="_집행(1)_선정안(삼산)_V. 단위수량" xfId="14238"/>
    <cellStyle name="_집행(1)_선정안(삼산)_V. 단위수량 2" xfId="32728"/>
    <cellStyle name="_집행(1)_선정안(삼산)_V.단위수량" xfId="14239"/>
    <cellStyle name="_집행(1)_선정안(삼산)_V.단위수량 2" xfId="32729"/>
    <cellStyle name="_집행(1)_추풍령" xfId="14240"/>
    <cellStyle name="_집행(1)_추풍령 2" xfId="32730"/>
    <cellStyle name="_집행(1)_추풍령_V. 단위수량" xfId="14241"/>
    <cellStyle name="_집행(1)_추풍령_V. 단위수량 2" xfId="32731"/>
    <cellStyle name="_집행(1)_추풍령_V.단위수량" xfId="14242"/>
    <cellStyle name="_집행(1)_추풍령_V.단위수량 2" xfId="32732"/>
    <cellStyle name="_집행(1)_추풍령-1" xfId="14243"/>
    <cellStyle name="_집행(1)_추풍령-1 2" xfId="32733"/>
    <cellStyle name="_집행(1)_추풍령-1_V. 단위수량" xfId="14244"/>
    <cellStyle name="_집행(1)_추풍령-1_V. 단위수량 2" xfId="32734"/>
    <cellStyle name="_집행(1)_추풍령-1_V.단위수량" xfId="14245"/>
    <cellStyle name="_집행(1)_추풍령-1_V.단위수량 2" xfId="32735"/>
    <cellStyle name="_집행(2)" xfId="14246"/>
    <cellStyle name="_집행(2) 2" xfId="32736"/>
    <cellStyle name="_집행(2)_V. 단위수량" xfId="14247"/>
    <cellStyle name="_집행(2)_V. 단위수량 2" xfId="32737"/>
    <cellStyle name="_집행(2)_V.단위수량" xfId="14248"/>
    <cellStyle name="_집행(2)_V.단위수량 2" xfId="32738"/>
    <cellStyle name="_집행(2)_선정안(삼산)" xfId="14249"/>
    <cellStyle name="_집행(2)_선정안(삼산) 2" xfId="32739"/>
    <cellStyle name="_집행(2)_선정안(삼산)_V. 단위수량" xfId="14250"/>
    <cellStyle name="_집행(2)_선정안(삼산)_V. 단위수량 2" xfId="32740"/>
    <cellStyle name="_집행(2)_선정안(삼산)_V.단위수량" xfId="14251"/>
    <cellStyle name="_집행(2)_선정안(삼산)_V.단위수량 2" xfId="32741"/>
    <cellStyle name="_집행(2)_추풍령" xfId="14252"/>
    <cellStyle name="_집행(2)_추풍령 2" xfId="32742"/>
    <cellStyle name="_집행(2)_추풍령_V. 단위수량" xfId="14253"/>
    <cellStyle name="_집행(2)_추풍령_V. 단위수량 2" xfId="32743"/>
    <cellStyle name="_집행(2)_추풍령_V.단위수량" xfId="14254"/>
    <cellStyle name="_집행(2)_추풍령_V.단위수량 2" xfId="32744"/>
    <cellStyle name="_집행(2)_추풍령-1" xfId="14255"/>
    <cellStyle name="_집행(2)_추풍령-1 2" xfId="32745"/>
    <cellStyle name="_집행(2)_추풍령-1_V. 단위수량" xfId="14256"/>
    <cellStyle name="_집행(2)_추풍령-1_V. 단위수량 2" xfId="32746"/>
    <cellStyle name="_집행(2)_추풍령-1_V.단위수량" xfId="14257"/>
    <cellStyle name="_집행(2)_추풍령-1_V.단위수량 2" xfId="32747"/>
    <cellStyle name="_집행갑지 " xfId="867"/>
    <cellStyle name="_집행갑지  2" xfId="32748"/>
    <cellStyle name="_집행갑지 _광주평동실행" xfId="868"/>
    <cellStyle name="_집행갑지 _광주평동실행_번암견적의뢰(협력)" xfId="869"/>
    <cellStyle name="_집행갑지 _광주평동품의1" xfId="870"/>
    <cellStyle name="_집행갑지 _광주평동품의1_무안-광주2공구(협력)수정" xfId="871"/>
    <cellStyle name="_집행갑지 _광주평동품의1_번암견적의뢰(협력)" xfId="872"/>
    <cellStyle name="_집행갑지 _광주평동품의1_적상무주IC도로(1공구)" xfId="873"/>
    <cellStyle name="_집행갑지 _기장하수실행1" xfId="874"/>
    <cellStyle name="_집행갑지 _기장하수실행1_번암견적의뢰(협력)" xfId="875"/>
    <cellStyle name="_집행갑지 _내성천교-수량산출서" xfId="14258"/>
    <cellStyle name="_집행갑지 _내진내역및수량산출(05.12.1터파기외)" xfId="14259"/>
    <cellStyle name="_집행갑지 _내진내역및수량산출(05.12.1터파기외)_거모4교" xfId="14260"/>
    <cellStyle name="_집행갑지 _내진내역및수량산출(05.12.1터파기외)_거모4교_내성천교-수량산출서" xfId="14261"/>
    <cellStyle name="_집행갑지 _내진내역및수량산출(05.12.1터파기외)_거모4교_석수IC교수량산출서" xfId="14262"/>
    <cellStyle name="_집행갑지 _내진내역및수량산출(05.12.1터파기외)_거모4교_석수IC교수량산출서(기둥보강)" xfId="14263"/>
    <cellStyle name="_집행갑지 _내진내역및수량산출(05.12.1터파기외)_내성천교-수량산출서" xfId="14264"/>
    <cellStyle name="_집행갑지 _내진내역및수량산출(05.12.1터파기외)_내역4" xfId="14265"/>
    <cellStyle name="_집행갑지 _내진내역및수량산출(05.12.1터파기외)_내역4_내성천교-수량산출서" xfId="14266"/>
    <cellStyle name="_집행갑지 _내진내역및수량산출(05.12.1터파기외)_내역4_석수IC교수량산출서" xfId="14267"/>
    <cellStyle name="_집행갑지 _내진내역및수량산출(05.12.1터파기외)_내역4_석수IC교수량산출서(기둥보강)" xfId="14268"/>
    <cellStyle name="_집행갑지 _내진내역및수량산출(05.12.1터파기외)_동명교" xfId="14269"/>
    <cellStyle name="_집행갑지 _내진내역및수량산출(05.12.1터파기외)_동명교_내성천교-수량산출서" xfId="14270"/>
    <cellStyle name="_집행갑지 _내진내역및수량산출(05.12.1터파기외)_동명교_석수IC교수량산출서" xfId="14271"/>
    <cellStyle name="_집행갑지 _내진내역및수량산출(05.12.1터파기외)_동명교_석수IC교수량산출서(기둥보강)" xfId="14272"/>
    <cellStyle name="_집행갑지 _내진내역및수량산출(05.12.1터파기외)_밀주교내역2" xfId="14273"/>
    <cellStyle name="_집행갑지 _내진내역및수량산출(05.12.1터파기외)_밀주교내역2_내성천교-수량산출서" xfId="14274"/>
    <cellStyle name="_집행갑지 _내진내역및수량산출(05.12.1터파기외)_밀주교내역2_석수IC교수량산출서" xfId="14275"/>
    <cellStyle name="_집행갑지 _내진내역및수량산출(05.12.1터파기외)_밀주교내역2_석수IC교수량산출서(기둥보강)" xfId="14276"/>
    <cellStyle name="_집행갑지 _내진내역및수량산출(05.12.1터파기외)_석수IC교수량산출서" xfId="14277"/>
    <cellStyle name="_집행갑지 _내진내역및수량산출(05.12.1터파기외)_석수IC교수량산출서(기둥보강)" xfId="14278"/>
    <cellStyle name="_집행갑지 _내진내역및수량산출(05.12.1터파기외)_소하교" xfId="14279"/>
    <cellStyle name="_집행갑지 _내진내역및수량산출(05.12.1터파기외)_소하교_내성천교-수량산출서" xfId="14280"/>
    <cellStyle name="_집행갑지 _내진내역및수량산출(05.12.1터파기외)_소하교_석수IC교수량산출서" xfId="14281"/>
    <cellStyle name="_집행갑지 _내진내역및수량산출(05.12.1터파기외)_소하교_석수IC교수량산출서(기둥보강)" xfId="14282"/>
    <cellStyle name="_집행갑지 _내진내역및수량산출(05.12.1터파기외)_소하교수량내역" xfId="14283"/>
    <cellStyle name="_집행갑지 _내진내역및수량산출(05.12.1터파기외)_소하교수량내역_내성천교-수량산출서" xfId="14284"/>
    <cellStyle name="_집행갑지 _내진내역및수량산출(05.12.1터파기외)_소하교수량내역_석수IC교수량산출서" xfId="14285"/>
    <cellStyle name="_집행갑지 _내진내역및수량산출(05.12.1터파기외)_소하교수량내역_석수IC교수량산출서(기둥보강)" xfId="14286"/>
    <cellStyle name="_집행갑지 _내진내역및수량산출(05.12.1터파기외)_진안교내역3" xfId="14287"/>
    <cellStyle name="_집행갑지 _내진내역및수량산출(05.12.1터파기외)_진안교내역3_내성천교-수량산출서" xfId="14288"/>
    <cellStyle name="_집행갑지 _내진내역및수량산출(05.12.1터파기외)_진안교내역3_석수IC교수량산출서" xfId="14289"/>
    <cellStyle name="_집행갑지 _내진내역및수량산출(05.12.1터파기외)_진안교내역3_석수IC교수량산출서(기둥보강)" xfId="14290"/>
    <cellStyle name="_집행갑지 _내진내역및수량산출(05.12.1터파기외)_진위교(수정)" xfId="14291"/>
    <cellStyle name="_집행갑지 _내진내역및수량산출(05.12.1터파기외)_진위교(수정)_내성천교-수량산출서" xfId="14292"/>
    <cellStyle name="_집행갑지 _내진내역및수량산출(05.12.1터파기외)_진위교(수정)_석수IC교수량산출서" xfId="14293"/>
    <cellStyle name="_집행갑지 _내진내역및수량산출(05.12.1터파기외)_진위교(수정)_석수IC교수량산출서(기둥보강)" xfId="14294"/>
    <cellStyle name="_집행갑지 _내진내역및수량산출(05.12.1터파기외)_진위교내역3" xfId="14295"/>
    <cellStyle name="_집행갑지 _내진내역및수량산출(05.12.1터파기외)_진위교내역3_내성천교-수량산출서" xfId="14296"/>
    <cellStyle name="_집행갑지 _내진내역및수량산출(05.12.1터파기외)_진위교내역3_석수IC교수량산출서" xfId="14297"/>
    <cellStyle name="_집행갑지 _내진내역및수량산출(05.12.1터파기외)_진위교내역3_석수IC교수량산출서(기둥보강)" xfId="14298"/>
    <cellStyle name="_집행갑지 _무안-광주2공구(협력)수정" xfId="876"/>
    <cellStyle name="_집행갑지 _밀주교내역2" xfId="14299"/>
    <cellStyle name="_집행갑지 _밀주교내역2_거모4교" xfId="14300"/>
    <cellStyle name="_집행갑지 _밀주교내역2_거모4교_내성천교-수량산출서" xfId="14301"/>
    <cellStyle name="_집행갑지 _밀주교내역2_거모4교_석수IC교수량산출서" xfId="14302"/>
    <cellStyle name="_집행갑지 _밀주교내역2_거모4교_석수IC교수량산출서(기둥보강)" xfId="14303"/>
    <cellStyle name="_집행갑지 _밀주교내역2_내성천교-수량산출서" xfId="14304"/>
    <cellStyle name="_집행갑지 _밀주교내역2_내역4" xfId="14305"/>
    <cellStyle name="_집행갑지 _밀주교내역2_내역4_내성천교-수량산출서" xfId="14306"/>
    <cellStyle name="_집행갑지 _밀주교내역2_내역4_석수IC교수량산출서" xfId="14307"/>
    <cellStyle name="_집행갑지 _밀주교내역2_내역4_석수IC교수량산출서(기둥보강)" xfId="14308"/>
    <cellStyle name="_집행갑지 _밀주교내역2_동명교" xfId="14309"/>
    <cellStyle name="_집행갑지 _밀주교내역2_동명교_내성천교-수량산출서" xfId="14310"/>
    <cellStyle name="_집행갑지 _밀주교내역2_동명교_석수IC교수량산출서" xfId="14311"/>
    <cellStyle name="_집행갑지 _밀주교내역2_동명교_석수IC교수량산출서(기둥보강)" xfId="14312"/>
    <cellStyle name="_집행갑지 _밀주교내역2_석수IC교수량산출서" xfId="14313"/>
    <cellStyle name="_집행갑지 _밀주교내역2_석수IC교수량산출서(기둥보강)" xfId="14314"/>
    <cellStyle name="_집행갑지 _밀주교내역2_소하교" xfId="14315"/>
    <cellStyle name="_집행갑지 _밀주교내역2_소하교_내성천교-수량산출서" xfId="14316"/>
    <cellStyle name="_집행갑지 _밀주교내역2_소하교_석수IC교수량산출서" xfId="14317"/>
    <cellStyle name="_집행갑지 _밀주교내역2_소하교_석수IC교수량산출서(기둥보강)" xfId="14318"/>
    <cellStyle name="_집행갑지 _밀주교내역2_소하교수량내역" xfId="14319"/>
    <cellStyle name="_집행갑지 _밀주교내역2_소하교수량내역_내성천교-수량산출서" xfId="14320"/>
    <cellStyle name="_집행갑지 _밀주교내역2_소하교수량내역_석수IC교수량산출서" xfId="14321"/>
    <cellStyle name="_집행갑지 _밀주교내역2_소하교수량내역_석수IC교수량산출서(기둥보강)" xfId="14322"/>
    <cellStyle name="_집행갑지 _밀주교내역2_진안교내역3" xfId="14323"/>
    <cellStyle name="_집행갑지 _밀주교내역2_진안교내역3_내성천교-수량산출서" xfId="14324"/>
    <cellStyle name="_집행갑지 _밀주교내역2_진안교내역3_석수IC교수량산출서" xfId="14325"/>
    <cellStyle name="_집행갑지 _밀주교내역2_진안교내역3_석수IC교수량산출서(기둥보강)" xfId="14326"/>
    <cellStyle name="_집행갑지 _밀주교내역2_진위교(수정)" xfId="14327"/>
    <cellStyle name="_집행갑지 _밀주교내역2_진위교(수정)_내성천교-수량산출서" xfId="14328"/>
    <cellStyle name="_집행갑지 _밀주교내역2_진위교(수정)_석수IC교수량산출서" xfId="14329"/>
    <cellStyle name="_집행갑지 _밀주교내역2_진위교(수정)_석수IC교수량산출서(기둥보강)" xfId="14330"/>
    <cellStyle name="_집행갑지 _밀주교내역2_진위교내역3" xfId="14331"/>
    <cellStyle name="_집행갑지 _밀주교내역2_진위교내역3_내성천교-수량산출서" xfId="14332"/>
    <cellStyle name="_집행갑지 _밀주교내역2_진위교내역3_석수IC교수량산출서" xfId="14333"/>
    <cellStyle name="_집행갑지 _밀주교내역2_진위교내역3_석수IC교수량산출서(기둥보강)" xfId="14334"/>
    <cellStyle name="_집행갑지 _번암견적의뢰(협력)" xfId="877"/>
    <cellStyle name="_집행갑지 _석수IC교수량산출서" xfId="14335"/>
    <cellStyle name="_집행갑지 _석수IC교수량산출서(기둥보강)" xfId="14336"/>
    <cellStyle name="_집행갑지 _송학실행안" xfId="878"/>
    <cellStyle name="_집행갑지 _송학실행안_번암견적의뢰(협력)" xfId="879"/>
    <cellStyle name="_집행갑지 _송학하수투찰" xfId="880"/>
    <cellStyle name="_집행갑지 _송학하수투찰_번암견적의뢰(협력)" xfId="881"/>
    <cellStyle name="_집행갑지 _송학하수품의(설계넣고)" xfId="882"/>
    <cellStyle name="_집행갑지 _송학하수품의(설계넣고)_무안-광주2공구(협력)수정" xfId="883"/>
    <cellStyle name="_집행갑지 _송학하수품의(설계넣고)_번암견적의뢰(협력)" xfId="884"/>
    <cellStyle name="_집행갑지 _송학하수품의(설계넣고)_적상무주IC도로(1공구)" xfId="885"/>
    <cellStyle name="_집행갑지 _적상무주IC도로(1공구)" xfId="886"/>
    <cellStyle name="_집행갑지 _진안교내역3" xfId="14337"/>
    <cellStyle name="_집행갑지 _진안교내역3_내성천교-수량산출서" xfId="14338"/>
    <cellStyle name="_집행갑지 _진안교내역3_석수IC교수량산출서" xfId="14339"/>
    <cellStyle name="_집행갑지 _진안교내역3_석수IC교수량산출서(기둥보강)" xfId="14340"/>
    <cellStyle name="_차선도색수량" xfId="14341"/>
    <cellStyle name="_차선도색수량 2" xfId="32749"/>
    <cellStyle name="_창우교_콘크리트깨기" xfId="14342"/>
    <cellStyle name="_창우교_콘크리트깨기 2" xfId="32750"/>
    <cellStyle name="_창우교PSC상부수량" xfId="14343"/>
    <cellStyle name="_창우교PSC상부수량 2" xfId="32751"/>
    <cellStyle name="_창죽검용소(7,601,039,000)" xfId="14344"/>
    <cellStyle name="_창죽검용소(7,601,039,000)_직접시공계획서(충주지사연간)" xfId="14345"/>
    <cellStyle name="_천진구조물깨기" xfId="14346"/>
    <cellStyle name="_천진구조물깨기 2" xfId="32752"/>
    <cellStyle name="_철근집계" xfId="14347"/>
    <cellStyle name="_철근집계 2" xfId="32753"/>
    <cellStyle name="_철근총괄집계" xfId="14348"/>
    <cellStyle name="_철근총괄집계 2" xfId="32754"/>
    <cellStyle name="_철콘공사SEDEX(견적의뢰)" xfId="14349"/>
    <cellStyle name="_철콘공사SEDEX(견적의뢰) 2" xfId="32755"/>
    <cellStyle name="_청담동(실행-최종수정)" xfId="14350"/>
    <cellStyle name="_청담동(실행-최종수정) 2" xfId="32756"/>
    <cellStyle name="_초포장공" xfId="14351"/>
    <cellStyle name="_초포장공 2" xfId="32757"/>
    <cellStyle name="_총괄 개소별수량집계표" xfId="14352"/>
    <cellStyle name="_총신교-Pot(S=1(1).5 수정)" xfId="14353"/>
    <cellStyle name="_총신교-Pot(S=1(1).5 수정) (version 1)" xfId="14354"/>
    <cellStyle name="_총신교-Pot(S=1.5)" xfId="14355"/>
    <cellStyle name="_최종-(전체) 달산교외1개교" xfId="14356"/>
    <cellStyle name="_최종5공구" xfId="14357"/>
    <cellStyle name="_최종5공구 2" xfId="32758"/>
    <cellStyle name="_최종5공구_00. 배수공자재총괄" xfId="14358"/>
    <cellStyle name="_최종5공구_00. 배수공자재총괄 2" xfId="32759"/>
    <cellStyle name="_최종5공구_거교2리옹벽H=8-1.5m" xfId="14359"/>
    <cellStyle name="_최종5공구_거교2리옹벽H=8-1.5m 2" xfId="32760"/>
    <cellStyle name="_최종수로암거" xfId="14360"/>
    <cellStyle name="_최종수로암거 2" xfId="32761"/>
    <cellStyle name="_최종수로암거_16.반사경" xfId="14361"/>
    <cellStyle name="_최종수로암거_16.반사경 2" xfId="32762"/>
    <cellStyle name="_최종수로암거_교통안전시설(최종)" xfId="14362"/>
    <cellStyle name="_최종수로암거_교통안전시설(최종) 2" xfId="32763"/>
    <cellStyle name="_최종수로암거_부대시설공(영동-추풍령)" xfId="14363"/>
    <cellStyle name="_최종수로암거_부대시설공(영동-추풍령) 2" xfId="32764"/>
    <cellStyle name="_최종수로암거_부대시설공(영동-추풍령)_16.반사경" xfId="14364"/>
    <cellStyle name="_최종수로암거_부대시설공(영동-추풍령)_16.반사경 2" xfId="32765"/>
    <cellStyle name="_최종수로암거_부대시설공(영동-추풍령)_교통안전시설(최종)" xfId="14365"/>
    <cellStyle name="_최종수로암거_부대시설공(영동-추풍령)_교통안전시설(최종) 2" xfId="32766"/>
    <cellStyle name="_최종수로암거_부대시설공(영동-추풍령)_부대시설공(영동-추풍령)" xfId="14366"/>
    <cellStyle name="_최종수로암거_부대시설공(영동-추풍령)_부대시설공(영동-추풍령) 2" xfId="32767"/>
    <cellStyle name="_최종수로암거_부대시설공(영동-추풍령)_부대시설공(영동-추풍령)_16.반사경" xfId="14367"/>
    <cellStyle name="_최종수로암거_부대시설공(영동-추풍령)_부대시설공(영동-추풍령)_16.반사경 2" xfId="32768"/>
    <cellStyle name="_최종수로암거_부대시설공(영동-추풍령)_부대시설공(영동-추풍령)_교통안전시설(최종)" xfId="14368"/>
    <cellStyle name="_최종수로암거_부대시설공(영동-추풍령)_부대시설공(영동-추풍령)_교통안전시설(최종) 2" xfId="32769"/>
    <cellStyle name="_최종수로암거_최종수로암거" xfId="14369"/>
    <cellStyle name="_최종수로암거_최종수로암거 2" xfId="32770"/>
    <cellStyle name="_최종수로암거_최종수로암거_16.반사경" xfId="14370"/>
    <cellStyle name="_최종수로암거_최종수로암거_16.반사경 2" xfId="32771"/>
    <cellStyle name="_최종수로암거_최종수로암거_교통안전시설(최종)" xfId="14371"/>
    <cellStyle name="_최종수로암거_최종수로암거_교통안전시설(최종) 2" xfId="32772"/>
    <cellStyle name="_최종수로암거_최종수로암거_부대시설공(영동-추풍령)" xfId="14372"/>
    <cellStyle name="_최종수로암거_최종수로암거_부대시설공(영동-추풍령) 2" xfId="32773"/>
    <cellStyle name="_최종수로암거_최종수로암거_부대시설공(영동-추풍령)_16.반사경" xfId="14373"/>
    <cellStyle name="_최종수로암거_최종수로암거_부대시설공(영동-추풍령)_16.반사경 2" xfId="32774"/>
    <cellStyle name="_최종수로암거_최종수로암거_부대시설공(영동-추풍령)_교통안전시설(최종)" xfId="14374"/>
    <cellStyle name="_최종수로암거_최종수로암거_부대시설공(영동-추풍령)_교통안전시설(최종) 2" xfId="32775"/>
    <cellStyle name="_최종수로암거_최종수로암거_부대시설공(영동-추풍령)_부대시설공(영동-추풍령)" xfId="14375"/>
    <cellStyle name="_최종수로암거_최종수로암거_부대시설공(영동-추풍령)_부대시설공(영동-추풍령) 2" xfId="32776"/>
    <cellStyle name="_최종수로암거_최종수로암거_부대시설공(영동-추풍령)_부대시설공(영동-추풍령)_16.반사경" xfId="14376"/>
    <cellStyle name="_최종수로암거_최종수로암거_부대시설공(영동-추풍령)_부대시설공(영동-추풍령)_16.반사경 2" xfId="32777"/>
    <cellStyle name="_최종수로암거_최종수로암거_부대시설공(영동-추풍령)_부대시설공(영동-추풍령)_교통안전시설(최종)" xfId="14377"/>
    <cellStyle name="_최종수로암거_최종수로암거_부대시설공(영동-추풍령)_부대시설공(영동-추풍령)_교통안전시설(최종) 2" xfId="32778"/>
    <cellStyle name="_추가지반조사 수량산출" xfId="14378"/>
    <cellStyle name="_추가지반조사 수량산출 2" xfId="32779"/>
    <cellStyle name="_추가지반조사 수량산출(091021)함안칠북" xfId="14379"/>
    <cellStyle name="_추가지반조사 수량산출(091021)함안칠북 2" xfId="32780"/>
    <cellStyle name="_추가지반조사 수량산출(091205)함안칠북" xfId="14380"/>
    <cellStyle name="_추가지반조사 수량산출(091205)함안칠북 2" xfId="32781"/>
    <cellStyle name="_추곡" xfId="887"/>
    <cellStyle name="_추곡 2" xfId="32782"/>
    <cellStyle name="_추곡_00. 배수공자재총괄" xfId="14381"/>
    <cellStyle name="_추곡_00. 배수공자재총괄 2" xfId="32783"/>
    <cellStyle name="_추곡_00_총괄수량집계표" xfId="14382"/>
    <cellStyle name="_추곡_00_총괄수량집계표 2" xfId="32784"/>
    <cellStyle name="_추곡_01)횡단보도 및 과속방지턱" xfId="14383"/>
    <cellStyle name="_추곡_01)횡단보도 및 과속방지턱 2" xfId="32785"/>
    <cellStyle name="_추곡_01)횡단보도 및 과속방지턱_00_총괄수량집계표" xfId="14384"/>
    <cellStyle name="_추곡_01)횡단보도 및 과속방지턱_00_총괄수량집계표 2" xfId="32786"/>
    <cellStyle name="_추곡_01)횡단보도 및 과속방지턱_05.포장공" xfId="14385"/>
    <cellStyle name="_추곡_01)횡단보도 및 과속방지턱_05.포장공 2" xfId="32787"/>
    <cellStyle name="_추곡_01)횡단보도 및 과속방지턱_06.부대공" xfId="14386"/>
    <cellStyle name="_추곡_01)횡단보도 및 과속방지턱_06.부대공 2" xfId="32788"/>
    <cellStyle name="_추곡_01)횡단보도 및 과속방지턱_2-2.깨기수량산출서1" xfId="14387"/>
    <cellStyle name="_추곡_01)횡단보도 및 과속방지턱_2-2.깨기수량산출서1 2" xfId="32789"/>
    <cellStyle name="_추곡_01)횡단보도 및 과속방지턱_경계석" xfId="14388"/>
    <cellStyle name="_추곡_01)횡단보도 및 과속방지턱_경계석 2" xfId="32790"/>
    <cellStyle name="_추곡_01)횡단보도 및 과속방지턱_경계석및 보도9" xfId="14389"/>
    <cellStyle name="_추곡_01)횡단보도 및 과속방지턱_경계석및 보도9 2" xfId="32791"/>
    <cellStyle name="_추곡_01)횡단보도 및 과속방지턱_공단로 수량산출서" xfId="14390"/>
    <cellStyle name="_추곡_01)횡단보도 및 과속방지턱_공단로 수량산출서 2" xfId="32792"/>
    <cellStyle name="_추곡_01)횡단보도 및 과속방지턱_공단로 수량산출서-2공구" xfId="14391"/>
    <cellStyle name="_추곡_01)횡단보도 및 과속방지턱_공단로 수량산출서-2공구 2" xfId="32793"/>
    <cellStyle name="_추곡_01)횡단보도 및 과속방지턱_구조물철거공" xfId="14392"/>
    <cellStyle name="_추곡_01)횡단보도 및 과속방지턱_구조물철거공 2" xfId="32794"/>
    <cellStyle name="_추곡_01)횡단보도 및 과속방지턱_기존구조물깨기" xfId="14393"/>
    <cellStyle name="_추곡_01)횡단보도 및 과속방지턱_기존구조물깨기 2" xfId="32795"/>
    <cellStyle name="_추곡_01)횡단보도 및 과속방지턱_깨기수량" xfId="14394"/>
    <cellStyle name="_추곡_01)횡단보도 및 과속방지턱_깨기수량 2" xfId="32796"/>
    <cellStyle name="_추곡_01)횡단보도 및 과속방지턱_깨기수량산출서" xfId="14395"/>
    <cellStyle name="_추곡_01)횡단보도 및 과속방지턱_깨기수량산출서 2" xfId="32797"/>
    <cellStyle name="_추곡_01)횡단보도 및 과속방지턱_덧씌우기" xfId="14396"/>
    <cellStyle name="_추곡_01)횡단보도 및 과속방지턱_덧씌우기 2" xfId="32798"/>
    <cellStyle name="_추곡_01)횡단보도 및 과속방지턱_양감초교 수량산출서" xfId="14397"/>
    <cellStyle name="_추곡_01)횡단보도 및 과속방지턱_양감초교 수량산출서 2" xfId="32799"/>
    <cellStyle name="_추곡_01)횡단보도 및 과속방지턱_운암지구 수량산출서" xfId="14398"/>
    <cellStyle name="_추곡_01)횡단보도 및 과속방지턱_운암지구 수량산출서 2" xfId="32800"/>
    <cellStyle name="_추곡_01)횡단보도 및 과속방지턱_운암지구 수량산출서(1구간)" xfId="14399"/>
    <cellStyle name="_추곡_01)횡단보도 및 과속방지턱_운암지구 수량산출서(1구간) 2" xfId="32801"/>
    <cellStyle name="_추곡_01)횡단보도 및 과속방지턱_유포장공" xfId="14400"/>
    <cellStyle name="_추곡_01)횡단보도 및 과속방지턱_유포장공 2" xfId="32802"/>
    <cellStyle name="_추곡_01)횡단보도 및 과속방지턱_초포장공" xfId="14401"/>
    <cellStyle name="_추곡_01)횡단보도 및 과속방지턱_초포장공 2" xfId="32803"/>
    <cellStyle name="_추곡_01)횡단보도 및 과속방지턱_포장공" xfId="14402"/>
    <cellStyle name="_추곡_01)횡단보도 및 과속방지턱_포장공 2" xfId="32804"/>
    <cellStyle name="_추곡_01)횡단보도 및 과속방지턱_포장공(3-1)" xfId="14403"/>
    <cellStyle name="_추곡_01)횡단보도 및 과속방지턱_포장공(3-1) 2" xfId="32805"/>
    <cellStyle name="_추곡_01)횡단보도 및 과속방지턱_험프식횡단보도 및 험프" xfId="14404"/>
    <cellStyle name="_추곡_01)횡단보도 및 과속방지턱_험프식횡단보도 및 험프 2" xfId="32806"/>
    <cellStyle name="_추곡_05.포장공" xfId="14405"/>
    <cellStyle name="_추곡_05.포장공 2" xfId="32807"/>
    <cellStyle name="_추곡_06.부대공" xfId="14406"/>
    <cellStyle name="_추곡_06.부대공 2" xfId="32808"/>
    <cellStyle name="_추곡_2-2.깨기수량산출서1" xfId="14407"/>
    <cellStyle name="_추곡_2-2.깨기수량산출서1 2" xfId="32809"/>
    <cellStyle name="_추곡_4.시설물수량산출" xfId="888"/>
    <cellStyle name="_추곡_re수량산출1111" xfId="889"/>
    <cellStyle name="_추곡_re수량산출1111_2차 수량산출 1 " xfId="890"/>
    <cellStyle name="_추곡_re수량산출1111_2차 시설물수량산출" xfId="891"/>
    <cellStyle name="_추곡_re수량산출1111_re수량산출11111" xfId="892"/>
    <cellStyle name="_추곡_re수량산출1111_re수량산출111111" xfId="893"/>
    <cellStyle name="_추곡_re수량산출1111_무게산출" xfId="894"/>
    <cellStyle name="_추곡_re수량산출1111_수량산출" xfId="895"/>
    <cellStyle name="_추곡_re수량산출1111_수량산출(최종)" xfId="896"/>
    <cellStyle name="_추곡_경계석" xfId="14408"/>
    <cellStyle name="_추곡_경계석 2" xfId="32810"/>
    <cellStyle name="_추곡_경계석및 보도9" xfId="14409"/>
    <cellStyle name="_추곡_경계석및 보도9 2" xfId="32811"/>
    <cellStyle name="_추곡_공단로 수량산출서" xfId="14410"/>
    <cellStyle name="_추곡_공단로 수량산출서 2" xfId="32812"/>
    <cellStyle name="_추곡_공단로 수량산출서-2공구" xfId="14411"/>
    <cellStyle name="_추곡_공단로 수량산출서-2공구 2" xfId="32813"/>
    <cellStyle name="_추곡_구조물철거공" xfId="14412"/>
    <cellStyle name="_추곡_구조물철거공 2" xfId="32814"/>
    <cellStyle name="_추곡_기존구조물깨기" xfId="14413"/>
    <cellStyle name="_추곡_기존구조물깨기 2" xfId="32815"/>
    <cellStyle name="_추곡_깨기수량" xfId="14414"/>
    <cellStyle name="_추곡_깨기수량 2" xfId="32816"/>
    <cellStyle name="_추곡_깨기수량산출서" xfId="14415"/>
    <cellStyle name="_추곡_깨기수량산출서 2" xfId="32817"/>
    <cellStyle name="_추곡_내역서-최종0223" xfId="897"/>
    <cellStyle name="_추곡_내역서-최종0223_4.시설물수량산출" xfId="898"/>
    <cellStyle name="_추곡_내역서-최종0223_re수량산출1111" xfId="899"/>
    <cellStyle name="_추곡_내역서-최종0223_re수량산출1111_2차 수량산출 1 " xfId="900"/>
    <cellStyle name="_추곡_내역서-최종0223_re수량산출1111_2차 시설물수량산출" xfId="901"/>
    <cellStyle name="_추곡_내역서-최종0223_re수량산출1111_re수량산출11111" xfId="902"/>
    <cellStyle name="_추곡_내역서-최종0223_re수량산출1111_re수량산출111111" xfId="903"/>
    <cellStyle name="_추곡_내역서-최종0223_re수량산출1111_무게산출" xfId="904"/>
    <cellStyle name="_추곡_내역서-최종0223_re수량산출1111_수량산출" xfId="905"/>
    <cellStyle name="_추곡_내역서-최종0223_re수량산출1111_수량산출(최종)" xfId="906"/>
    <cellStyle name="_추곡_덧씌우기" xfId="14416"/>
    <cellStyle name="_추곡_덧씌우기 2" xfId="32818"/>
    <cellStyle name="_추곡_라멘교 토공" xfId="14417"/>
    <cellStyle name="_추곡_라멘교 토공 2" xfId="32819"/>
    <cellStyle name="_추곡_라멘교 토공_00. 배수공자재총괄" xfId="14418"/>
    <cellStyle name="_추곡_라멘교 토공_00. 배수공자재총괄 2" xfId="32820"/>
    <cellStyle name="_추곡_수량산출서(040719)" xfId="907"/>
    <cellStyle name="_추곡_양감초교 수량산출서" xfId="14419"/>
    <cellStyle name="_추곡_양감초교 수량산출서 2" xfId="32821"/>
    <cellStyle name="_추곡_운암지구 수량산출서" xfId="14420"/>
    <cellStyle name="_추곡_운암지구 수량산출서 2" xfId="32822"/>
    <cellStyle name="_추곡_운암지구 수량산출서(1구간)" xfId="14421"/>
    <cellStyle name="_추곡_운암지구 수량산출서(1구간) 2" xfId="32823"/>
    <cellStyle name="_추곡_유포장공" xfId="14422"/>
    <cellStyle name="_추곡_유포장공 2" xfId="32824"/>
    <cellStyle name="_추곡_율동자연공원내 화장실 보수 및 도색공사" xfId="908"/>
    <cellStyle name="_추곡_율동자연공원내 화장실 보수 및 도색공사_4.시설물수량산출" xfId="909"/>
    <cellStyle name="_추곡_율동자연공원내 화장실 보수 및 도색공사_re수량산출1111" xfId="910"/>
    <cellStyle name="_추곡_율동자연공원내 화장실 보수 및 도색공사_re수량산출1111_2차 수량산출 1 " xfId="911"/>
    <cellStyle name="_추곡_율동자연공원내 화장실 보수 및 도색공사_re수량산출1111_2차 시설물수량산출" xfId="912"/>
    <cellStyle name="_추곡_율동자연공원내 화장실 보수 및 도색공사_re수량산출1111_re수량산출11111" xfId="913"/>
    <cellStyle name="_추곡_율동자연공원내 화장실 보수 및 도색공사_re수량산출1111_re수량산출111111" xfId="914"/>
    <cellStyle name="_추곡_율동자연공원내 화장실 보수 및 도색공사_re수량산출1111_무게산출" xfId="915"/>
    <cellStyle name="_추곡_율동자연공원내 화장실 보수 및 도색공사_re수량산출1111_수량산출" xfId="916"/>
    <cellStyle name="_추곡_율동자연공원내 화장실 보수 및 도색공사_re수량산출1111_수량산출(최종)" xfId="917"/>
    <cellStyle name="_추곡_율동자연공원내 화장실 보수 및 도색공사_내역서-최종0223" xfId="918"/>
    <cellStyle name="_추곡_율동자연공원내 화장실 보수 및 도색공사_내역서-최종0223_4.시설물수량산출" xfId="919"/>
    <cellStyle name="_추곡_율동자연공원내 화장실 보수 및 도색공사_내역서-최종0223_re수량산출1111" xfId="920"/>
    <cellStyle name="_추곡_율동자연공원내 화장실 보수 및 도색공사_내역서-최종0223_re수량산출1111_2차 수량산출 1 " xfId="921"/>
    <cellStyle name="_추곡_율동자연공원내 화장실 보수 및 도색공사_내역서-최종0223_re수량산출1111_2차 시설물수량산출" xfId="922"/>
    <cellStyle name="_추곡_율동자연공원내 화장실 보수 및 도색공사_내역서-최종0223_re수량산출1111_re수량산출11111" xfId="923"/>
    <cellStyle name="_추곡_율동자연공원내 화장실 보수 및 도색공사_내역서-최종0223_re수량산출1111_re수량산출111111" xfId="924"/>
    <cellStyle name="_추곡_율동자연공원내 화장실 보수 및 도색공사_내역서-최종0223_re수량산출1111_무게산출" xfId="925"/>
    <cellStyle name="_추곡_율동자연공원내 화장실 보수 및 도색공사_내역서-최종0223_re수량산출1111_수량산출" xfId="926"/>
    <cellStyle name="_추곡_율동자연공원내 화장실 보수 및 도색공사_내역서-최종0223_re수량산출1111_수량산출(최종)" xfId="927"/>
    <cellStyle name="_추곡_율동자연공원내 휴게편의점 도색작업-할증-천정면적추가" xfId="928"/>
    <cellStyle name="_추곡_율동자연공원내 휴게편의점 도색작업-할증-천정면적추가_4.시설물수량산출" xfId="929"/>
    <cellStyle name="_추곡_율동자연공원내 휴게편의점 도색작업-할증-천정면적추가_re수량산출1111" xfId="930"/>
    <cellStyle name="_추곡_율동자연공원내 휴게편의점 도색작업-할증-천정면적추가_re수량산출1111_2차 수량산출 1 " xfId="931"/>
    <cellStyle name="_추곡_율동자연공원내 휴게편의점 도색작업-할증-천정면적추가_re수량산출1111_2차 시설물수량산출" xfId="932"/>
    <cellStyle name="_추곡_율동자연공원내 휴게편의점 도색작업-할증-천정면적추가_re수량산출1111_re수량산출11111" xfId="933"/>
    <cellStyle name="_추곡_율동자연공원내 휴게편의점 도색작업-할증-천정면적추가_re수량산출1111_re수량산출111111" xfId="934"/>
    <cellStyle name="_추곡_율동자연공원내 휴게편의점 도색작업-할증-천정면적추가_re수량산출1111_무게산출" xfId="935"/>
    <cellStyle name="_추곡_율동자연공원내 휴게편의점 도색작업-할증-천정면적추가_re수량산출1111_수량산출" xfId="936"/>
    <cellStyle name="_추곡_율동자연공원내 휴게편의점 도색작업-할증-천정면적추가_re수량산출1111_수량산출(최종)" xfId="937"/>
    <cellStyle name="_추곡_율동자연공원내 휴게편의점 도색작업-할증-천정면적추가_내역서-최종0223" xfId="938"/>
    <cellStyle name="_추곡_율동자연공원내 휴게편의점 도색작업-할증-천정면적추가_내역서-최종0223_4.시설물수량산출" xfId="939"/>
    <cellStyle name="_추곡_율동자연공원내 휴게편의점 도색작업-할증-천정면적추가_내역서-최종0223_re수량산출1111" xfId="940"/>
    <cellStyle name="_추곡_율동자연공원내 휴게편의점 도색작업-할증-천정면적추가_내역서-최종0223_re수량산출1111_2차 수량산출 1 " xfId="941"/>
    <cellStyle name="_추곡_율동자연공원내 휴게편의점 도색작업-할증-천정면적추가_내역서-최종0223_re수량산출1111_2차 시설물수량산출" xfId="942"/>
    <cellStyle name="_추곡_율동자연공원내 휴게편의점 도색작업-할증-천정면적추가_내역서-최종0223_re수량산출1111_re수량산출11111" xfId="943"/>
    <cellStyle name="_추곡_율동자연공원내 휴게편의점 도색작업-할증-천정면적추가_내역서-최종0223_re수량산출1111_re수량산출111111" xfId="944"/>
    <cellStyle name="_추곡_율동자연공원내 휴게편의점 도색작업-할증-천정면적추가_내역서-최종0223_re수량산출1111_무게산출" xfId="945"/>
    <cellStyle name="_추곡_율동자연공원내 휴게편의점 도색작업-할증-천정면적추가_내역서-최종0223_re수량산출1111_수량산출" xfId="946"/>
    <cellStyle name="_추곡_율동자연공원내 휴게편의점 도색작업-할증-천정면적추가_내역서-최종0223_re수량산출1111_수량산출(최종)" xfId="947"/>
    <cellStyle name="_추곡_초포장공" xfId="14423"/>
    <cellStyle name="_추곡_초포장공 2" xfId="32825"/>
    <cellStyle name="_추곡_추곡" xfId="948"/>
    <cellStyle name="_추곡_추곡 2" xfId="32826"/>
    <cellStyle name="_추곡_추곡_00. 배수공자재총괄" xfId="14424"/>
    <cellStyle name="_추곡_추곡_00. 배수공자재총괄 2" xfId="32827"/>
    <cellStyle name="_추곡_추곡_00_총괄수량집계표" xfId="14425"/>
    <cellStyle name="_추곡_추곡_00_총괄수량집계표 2" xfId="32828"/>
    <cellStyle name="_추곡_추곡_01)횡단보도 및 과속방지턱" xfId="14426"/>
    <cellStyle name="_추곡_추곡_01)횡단보도 및 과속방지턱 2" xfId="32829"/>
    <cellStyle name="_추곡_추곡_01)횡단보도 및 과속방지턱_00_총괄수량집계표" xfId="14427"/>
    <cellStyle name="_추곡_추곡_01)횡단보도 및 과속방지턱_00_총괄수량집계표 2" xfId="32830"/>
    <cellStyle name="_추곡_추곡_01)횡단보도 및 과속방지턱_05.포장공" xfId="14428"/>
    <cellStyle name="_추곡_추곡_01)횡단보도 및 과속방지턱_05.포장공 2" xfId="32831"/>
    <cellStyle name="_추곡_추곡_01)횡단보도 및 과속방지턱_06.부대공" xfId="14429"/>
    <cellStyle name="_추곡_추곡_01)횡단보도 및 과속방지턱_06.부대공 2" xfId="32832"/>
    <cellStyle name="_추곡_추곡_01)횡단보도 및 과속방지턱_2-2.깨기수량산출서1" xfId="14430"/>
    <cellStyle name="_추곡_추곡_01)횡단보도 및 과속방지턱_2-2.깨기수량산출서1 2" xfId="32833"/>
    <cellStyle name="_추곡_추곡_01)횡단보도 및 과속방지턱_경계석" xfId="14431"/>
    <cellStyle name="_추곡_추곡_01)횡단보도 및 과속방지턱_경계석 2" xfId="32834"/>
    <cellStyle name="_추곡_추곡_01)횡단보도 및 과속방지턱_경계석및 보도9" xfId="14432"/>
    <cellStyle name="_추곡_추곡_01)횡단보도 및 과속방지턱_경계석및 보도9 2" xfId="32835"/>
    <cellStyle name="_추곡_추곡_01)횡단보도 및 과속방지턱_공단로 수량산출서" xfId="14433"/>
    <cellStyle name="_추곡_추곡_01)횡단보도 및 과속방지턱_공단로 수량산출서 2" xfId="32836"/>
    <cellStyle name="_추곡_추곡_01)횡단보도 및 과속방지턱_공단로 수량산출서-2공구" xfId="14434"/>
    <cellStyle name="_추곡_추곡_01)횡단보도 및 과속방지턱_공단로 수량산출서-2공구 2" xfId="32837"/>
    <cellStyle name="_추곡_추곡_01)횡단보도 및 과속방지턱_구조물철거공" xfId="14435"/>
    <cellStyle name="_추곡_추곡_01)횡단보도 및 과속방지턱_구조물철거공 2" xfId="32838"/>
    <cellStyle name="_추곡_추곡_01)횡단보도 및 과속방지턱_기존구조물깨기" xfId="14436"/>
    <cellStyle name="_추곡_추곡_01)횡단보도 및 과속방지턱_기존구조물깨기 2" xfId="32839"/>
    <cellStyle name="_추곡_추곡_01)횡단보도 및 과속방지턱_깨기수량" xfId="14437"/>
    <cellStyle name="_추곡_추곡_01)횡단보도 및 과속방지턱_깨기수량 2" xfId="32840"/>
    <cellStyle name="_추곡_추곡_01)횡단보도 및 과속방지턱_깨기수량산출서" xfId="14438"/>
    <cellStyle name="_추곡_추곡_01)횡단보도 및 과속방지턱_깨기수량산출서 2" xfId="32841"/>
    <cellStyle name="_추곡_추곡_01)횡단보도 및 과속방지턱_덧씌우기" xfId="14439"/>
    <cellStyle name="_추곡_추곡_01)횡단보도 및 과속방지턱_덧씌우기 2" xfId="32842"/>
    <cellStyle name="_추곡_추곡_01)횡단보도 및 과속방지턱_양감초교 수량산출서" xfId="14440"/>
    <cellStyle name="_추곡_추곡_01)횡단보도 및 과속방지턱_양감초교 수량산출서 2" xfId="32843"/>
    <cellStyle name="_추곡_추곡_01)횡단보도 및 과속방지턱_운암지구 수량산출서" xfId="14441"/>
    <cellStyle name="_추곡_추곡_01)횡단보도 및 과속방지턱_운암지구 수량산출서 2" xfId="32844"/>
    <cellStyle name="_추곡_추곡_01)횡단보도 및 과속방지턱_운암지구 수량산출서(1구간)" xfId="14442"/>
    <cellStyle name="_추곡_추곡_01)횡단보도 및 과속방지턱_운암지구 수량산출서(1구간) 2" xfId="32845"/>
    <cellStyle name="_추곡_추곡_01)횡단보도 및 과속방지턱_유포장공" xfId="14443"/>
    <cellStyle name="_추곡_추곡_01)횡단보도 및 과속방지턱_유포장공 2" xfId="32846"/>
    <cellStyle name="_추곡_추곡_01)횡단보도 및 과속방지턱_초포장공" xfId="14444"/>
    <cellStyle name="_추곡_추곡_01)횡단보도 및 과속방지턱_초포장공 2" xfId="32847"/>
    <cellStyle name="_추곡_추곡_01)횡단보도 및 과속방지턱_포장공" xfId="14445"/>
    <cellStyle name="_추곡_추곡_01)횡단보도 및 과속방지턱_포장공 2" xfId="32848"/>
    <cellStyle name="_추곡_추곡_01)횡단보도 및 과속방지턱_포장공(3-1)" xfId="14446"/>
    <cellStyle name="_추곡_추곡_01)횡단보도 및 과속방지턱_포장공(3-1) 2" xfId="32849"/>
    <cellStyle name="_추곡_추곡_01)횡단보도 및 과속방지턱_험프식횡단보도 및 험프" xfId="14447"/>
    <cellStyle name="_추곡_추곡_01)횡단보도 및 과속방지턱_험프식횡단보도 및 험프 2" xfId="32850"/>
    <cellStyle name="_추곡_추곡_05.포장공" xfId="14448"/>
    <cellStyle name="_추곡_추곡_05.포장공 2" xfId="32851"/>
    <cellStyle name="_추곡_추곡_06.부대공" xfId="14449"/>
    <cellStyle name="_추곡_추곡_06.부대공 2" xfId="32852"/>
    <cellStyle name="_추곡_추곡_2-2.깨기수량산출서1" xfId="14450"/>
    <cellStyle name="_추곡_추곡_2-2.깨기수량산출서1 2" xfId="32853"/>
    <cellStyle name="_추곡_추곡_4.시설물수량산출" xfId="949"/>
    <cellStyle name="_추곡_추곡_re수량산출1111" xfId="950"/>
    <cellStyle name="_추곡_추곡_re수량산출1111_2차 수량산출 1 " xfId="951"/>
    <cellStyle name="_추곡_추곡_re수량산출1111_2차 시설물수량산출" xfId="952"/>
    <cellStyle name="_추곡_추곡_re수량산출1111_re수량산출11111" xfId="953"/>
    <cellStyle name="_추곡_추곡_re수량산출1111_re수량산출111111" xfId="954"/>
    <cellStyle name="_추곡_추곡_re수량산출1111_무게산출" xfId="955"/>
    <cellStyle name="_추곡_추곡_re수량산출1111_수량산출" xfId="956"/>
    <cellStyle name="_추곡_추곡_re수량산출1111_수량산출(최종)" xfId="957"/>
    <cellStyle name="_추곡_추곡_경계석" xfId="14451"/>
    <cellStyle name="_추곡_추곡_경계석 2" xfId="32854"/>
    <cellStyle name="_추곡_추곡_경계석및 보도9" xfId="14452"/>
    <cellStyle name="_추곡_추곡_경계석및 보도9 2" xfId="32855"/>
    <cellStyle name="_추곡_추곡_공단로 수량산출서" xfId="14453"/>
    <cellStyle name="_추곡_추곡_공단로 수량산출서 2" xfId="32856"/>
    <cellStyle name="_추곡_추곡_공단로 수량산출서-2공구" xfId="14454"/>
    <cellStyle name="_추곡_추곡_공단로 수량산출서-2공구 2" xfId="32857"/>
    <cellStyle name="_추곡_추곡_구조물철거공" xfId="14455"/>
    <cellStyle name="_추곡_추곡_구조물철거공 2" xfId="32858"/>
    <cellStyle name="_추곡_추곡_기존구조물깨기" xfId="14456"/>
    <cellStyle name="_추곡_추곡_기존구조물깨기 2" xfId="32859"/>
    <cellStyle name="_추곡_추곡_깨기수량" xfId="14457"/>
    <cellStyle name="_추곡_추곡_깨기수량 2" xfId="32860"/>
    <cellStyle name="_추곡_추곡_깨기수량산출서" xfId="14458"/>
    <cellStyle name="_추곡_추곡_깨기수량산출서 2" xfId="32861"/>
    <cellStyle name="_추곡_추곡_내역서-최종0223" xfId="958"/>
    <cellStyle name="_추곡_추곡_내역서-최종0223_4.시설물수량산출" xfId="959"/>
    <cellStyle name="_추곡_추곡_내역서-최종0223_re수량산출1111" xfId="960"/>
    <cellStyle name="_추곡_추곡_내역서-최종0223_re수량산출1111_2차 수량산출 1 " xfId="961"/>
    <cellStyle name="_추곡_추곡_내역서-최종0223_re수량산출1111_2차 시설물수량산출" xfId="962"/>
    <cellStyle name="_추곡_추곡_내역서-최종0223_re수량산출1111_re수량산출11111" xfId="963"/>
    <cellStyle name="_추곡_추곡_내역서-최종0223_re수량산출1111_re수량산출111111" xfId="964"/>
    <cellStyle name="_추곡_추곡_내역서-최종0223_re수량산출1111_무게산출" xfId="965"/>
    <cellStyle name="_추곡_추곡_내역서-최종0223_re수량산출1111_수량산출" xfId="966"/>
    <cellStyle name="_추곡_추곡_내역서-최종0223_re수량산출1111_수량산출(최종)" xfId="967"/>
    <cellStyle name="_추곡_추곡_덧씌우기" xfId="14459"/>
    <cellStyle name="_추곡_추곡_덧씌우기 2" xfId="32862"/>
    <cellStyle name="_추곡_추곡_라멘교 토공" xfId="14460"/>
    <cellStyle name="_추곡_추곡_라멘교 토공 2" xfId="32863"/>
    <cellStyle name="_추곡_추곡_라멘교 토공_00. 배수공자재총괄" xfId="14461"/>
    <cellStyle name="_추곡_추곡_라멘교 토공_00. 배수공자재총괄 2" xfId="32864"/>
    <cellStyle name="_추곡_추곡_수량산출서(040719)" xfId="968"/>
    <cellStyle name="_추곡_추곡_양감초교 수량산출서" xfId="14462"/>
    <cellStyle name="_추곡_추곡_양감초교 수량산출서 2" xfId="32865"/>
    <cellStyle name="_추곡_추곡_운암지구 수량산출서" xfId="14463"/>
    <cellStyle name="_추곡_추곡_운암지구 수량산출서 2" xfId="32866"/>
    <cellStyle name="_추곡_추곡_운암지구 수량산출서(1구간)" xfId="14464"/>
    <cellStyle name="_추곡_추곡_운암지구 수량산출서(1구간) 2" xfId="32867"/>
    <cellStyle name="_추곡_추곡_유포장공" xfId="14465"/>
    <cellStyle name="_추곡_추곡_유포장공 2" xfId="32868"/>
    <cellStyle name="_추곡_추곡_율동자연공원내 화장실 보수 및 도색공사" xfId="969"/>
    <cellStyle name="_추곡_추곡_율동자연공원내 화장실 보수 및 도색공사_4.시설물수량산출" xfId="970"/>
    <cellStyle name="_추곡_추곡_율동자연공원내 화장실 보수 및 도색공사_re수량산출1111" xfId="971"/>
    <cellStyle name="_추곡_추곡_율동자연공원내 화장실 보수 및 도색공사_re수량산출1111_2차 수량산출 1 " xfId="972"/>
    <cellStyle name="_추곡_추곡_율동자연공원내 화장실 보수 및 도색공사_re수량산출1111_2차 시설물수량산출" xfId="973"/>
    <cellStyle name="_추곡_추곡_율동자연공원내 화장실 보수 및 도색공사_re수량산출1111_re수량산출11111" xfId="974"/>
    <cellStyle name="_추곡_추곡_율동자연공원내 화장실 보수 및 도색공사_re수량산출1111_re수량산출111111" xfId="975"/>
    <cellStyle name="_추곡_추곡_율동자연공원내 화장실 보수 및 도색공사_re수량산출1111_무게산출" xfId="976"/>
    <cellStyle name="_추곡_추곡_율동자연공원내 화장실 보수 및 도색공사_re수량산출1111_수량산출" xfId="977"/>
    <cellStyle name="_추곡_추곡_율동자연공원내 화장실 보수 및 도색공사_re수량산출1111_수량산출(최종)" xfId="978"/>
    <cellStyle name="_추곡_추곡_율동자연공원내 화장실 보수 및 도색공사_내역서-최종0223" xfId="979"/>
    <cellStyle name="_추곡_추곡_율동자연공원내 화장실 보수 및 도색공사_내역서-최종0223_4.시설물수량산출" xfId="980"/>
    <cellStyle name="_추곡_추곡_율동자연공원내 화장실 보수 및 도색공사_내역서-최종0223_re수량산출1111" xfId="981"/>
    <cellStyle name="_추곡_추곡_율동자연공원내 화장실 보수 및 도색공사_내역서-최종0223_re수량산출1111_2차 수량산출 1 " xfId="982"/>
    <cellStyle name="_추곡_추곡_율동자연공원내 화장실 보수 및 도색공사_내역서-최종0223_re수량산출1111_2차 시설물수량산출" xfId="983"/>
    <cellStyle name="_추곡_추곡_율동자연공원내 화장실 보수 및 도색공사_내역서-최종0223_re수량산출1111_re수량산출11111" xfId="984"/>
    <cellStyle name="_추곡_추곡_율동자연공원내 화장실 보수 및 도색공사_내역서-최종0223_re수량산출1111_re수량산출111111" xfId="985"/>
    <cellStyle name="_추곡_추곡_율동자연공원내 화장실 보수 및 도색공사_내역서-최종0223_re수량산출1111_무게산출" xfId="986"/>
    <cellStyle name="_추곡_추곡_율동자연공원내 화장실 보수 및 도색공사_내역서-최종0223_re수량산출1111_수량산출" xfId="987"/>
    <cellStyle name="_추곡_추곡_율동자연공원내 화장실 보수 및 도색공사_내역서-최종0223_re수량산출1111_수량산출(최종)" xfId="988"/>
    <cellStyle name="_추곡_추곡_율동자연공원내 휴게편의점 도색작업-할증-천정면적추가" xfId="989"/>
    <cellStyle name="_추곡_추곡_율동자연공원내 휴게편의점 도색작업-할증-천정면적추가_4.시설물수량산출" xfId="990"/>
    <cellStyle name="_추곡_추곡_율동자연공원내 휴게편의점 도색작업-할증-천정면적추가_re수량산출1111" xfId="991"/>
    <cellStyle name="_추곡_추곡_율동자연공원내 휴게편의점 도색작업-할증-천정면적추가_re수량산출1111_2차 수량산출 1 " xfId="992"/>
    <cellStyle name="_추곡_추곡_율동자연공원내 휴게편의점 도색작업-할증-천정면적추가_re수량산출1111_2차 시설물수량산출" xfId="993"/>
    <cellStyle name="_추곡_추곡_율동자연공원내 휴게편의점 도색작업-할증-천정면적추가_re수량산출1111_re수량산출11111" xfId="994"/>
    <cellStyle name="_추곡_추곡_율동자연공원내 휴게편의점 도색작업-할증-천정면적추가_re수량산출1111_re수량산출111111" xfId="995"/>
    <cellStyle name="_추곡_추곡_율동자연공원내 휴게편의점 도색작업-할증-천정면적추가_re수량산출1111_무게산출" xfId="996"/>
    <cellStyle name="_추곡_추곡_율동자연공원내 휴게편의점 도색작업-할증-천정면적추가_re수량산출1111_수량산출" xfId="997"/>
    <cellStyle name="_추곡_추곡_율동자연공원내 휴게편의점 도색작업-할증-천정면적추가_re수량산출1111_수량산출(최종)" xfId="998"/>
    <cellStyle name="_추곡_추곡_율동자연공원내 휴게편의점 도색작업-할증-천정면적추가_내역서-최종0223" xfId="999"/>
    <cellStyle name="_추곡_추곡_율동자연공원내 휴게편의점 도색작업-할증-천정면적추가_내역서-최종0223_4.시설물수량산출" xfId="1000"/>
    <cellStyle name="_추곡_추곡_율동자연공원내 휴게편의점 도색작업-할증-천정면적추가_내역서-최종0223_re수량산출1111" xfId="1001"/>
    <cellStyle name="_추곡_추곡_율동자연공원내 휴게편의점 도색작업-할증-천정면적추가_내역서-최종0223_re수량산출1111_2차 수량산출 1 " xfId="1002"/>
    <cellStyle name="_추곡_추곡_율동자연공원내 휴게편의점 도색작업-할증-천정면적추가_내역서-최종0223_re수량산출1111_2차 시설물수량산출" xfId="1003"/>
    <cellStyle name="_추곡_추곡_율동자연공원내 휴게편의점 도색작업-할증-천정면적추가_내역서-최종0223_re수량산출1111_re수량산출11111" xfId="1004"/>
    <cellStyle name="_추곡_추곡_율동자연공원내 휴게편의점 도색작업-할증-천정면적추가_내역서-최종0223_re수량산출1111_re수량산출111111" xfId="1005"/>
    <cellStyle name="_추곡_추곡_율동자연공원내 휴게편의점 도색작업-할증-천정면적추가_내역서-최종0223_re수량산출1111_무게산출" xfId="1006"/>
    <cellStyle name="_추곡_추곡_율동자연공원내 휴게편의점 도색작업-할증-천정면적추가_내역서-최종0223_re수량산출1111_수량산출" xfId="1007"/>
    <cellStyle name="_추곡_추곡_율동자연공원내 휴게편의점 도색작업-할증-천정면적추가_내역서-최종0223_re수량산출1111_수량산출(최종)" xfId="1008"/>
    <cellStyle name="_추곡_추곡_초포장공" xfId="14466"/>
    <cellStyle name="_추곡_추곡_초포장공 2" xfId="32869"/>
    <cellStyle name="_추곡_추곡_포장" xfId="14467"/>
    <cellStyle name="_추곡_추곡_포장 2" xfId="32870"/>
    <cellStyle name="_추곡_추곡_포장_00. 배수공자재총괄" xfId="14468"/>
    <cellStyle name="_추곡_추곡_포장_00. 배수공자재총괄 2" xfId="32871"/>
    <cellStyle name="_추곡_추곡_포장_라멘교 토공" xfId="14469"/>
    <cellStyle name="_추곡_추곡_포장_라멘교 토공 2" xfId="32872"/>
    <cellStyle name="_추곡_추곡_포장_라멘교 토공_00. 배수공자재총괄" xfId="14470"/>
    <cellStyle name="_추곡_추곡_포장_라멘교 토공_00. 배수공자재총괄 2" xfId="32873"/>
    <cellStyle name="_추곡_추곡_포장공" xfId="14471"/>
    <cellStyle name="_추곡_추곡_포장공 2" xfId="32874"/>
    <cellStyle name="_추곡_추곡_포장공(3-1)" xfId="14472"/>
    <cellStyle name="_추곡_추곡_포장공(3-1) 2" xfId="32875"/>
    <cellStyle name="_추곡_추곡_험프식횡단보도 및 험프" xfId="14473"/>
    <cellStyle name="_추곡_추곡_험프식횡단보도 및 험프 2" xfId="32876"/>
    <cellStyle name="_추곡_포장" xfId="14474"/>
    <cellStyle name="_추곡_포장 2" xfId="32877"/>
    <cellStyle name="_추곡_포장_00. 배수공자재총괄" xfId="14475"/>
    <cellStyle name="_추곡_포장_00. 배수공자재총괄 2" xfId="32878"/>
    <cellStyle name="_추곡_포장_라멘교 토공" xfId="14476"/>
    <cellStyle name="_추곡_포장_라멘교 토공 2" xfId="32879"/>
    <cellStyle name="_추곡_포장_라멘교 토공_00. 배수공자재총괄" xfId="14477"/>
    <cellStyle name="_추곡_포장_라멘교 토공_00. 배수공자재총괄 2" xfId="32880"/>
    <cellStyle name="_추곡_포장공" xfId="14478"/>
    <cellStyle name="_추곡_포장공 2" xfId="32881"/>
    <cellStyle name="_추곡_포장공(3-1)" xfId="14479"/>
    <cellStyle name="_추곡_포장공(3-1) 2" xfId="32882"/>
    <cellStyle name="_추곡_험프식횡단보도 및 험프" xfId="14480"/>
    <cellStyle name="_추곡_험프식횡단보도 및 험프 2" xfId="32883"/>
    <cellStyle name="_추동458-1수량" xfId="1009"/>
    <cellStyle name="_축령산야영수련장조성및기타공사(동일)" xfId="14481"/>
    <cellStyle name="_춘천점 개략공사비(변경)" xfId="14482"/>
    <cellStyle name="_춘천점 개략공사비(변경) 2" xfId="32884"/>
    <cellStyle name="_충북지방경찰청" xfId="14483"/>
    <cellStyle name="_충북지방경찰청_1-1공구(13313)" xfId="14484"/>
    <cellStyle name="_충북지방경찰청_1-2공구" xfId="14485"/>
    <cellStyle name="_충북지방경찰청_1-2공구(14229)" xfId="14486"/>
    <cellStyle name="_충북지방경찰청_1-3공구" xfId="14487"/>
    <cellStyle name="_충북지방경찰청_1-3공구(14157)" xfId="14488"/>
    <cellStyle name="_충북지방경찰청_1-3공구11" xfId="14489"/>
    <cellStyle name="_충북지방경찰청_2-1공구(동양)" xfId="14490"/>
    <cellStyle name="_충주시립화장장신축공사(입찰내역)" xfId="14491"/>
    <cellStyle name="_충주지사관내(착공내역서)" xfId="14492"/>
    <cellStyle name="_충주지사관내(하도급대비내역서)1" xfId="14493"/>
    <cellStyle name="_측  구" xfId="24793"/>
    <cellStyle name="_측  구_공종별수량산출(구미생태숲)-총괄" xfId="24794"/>
    <cellStyle name="_측  구_공종별수량산출(상모제8어린이)" xfId="24795"/>
    <cellStyle name="_측  구_공종별수량산출(상모제8어린이)_공종별수량산출(구미생태숲)-총괄" xfId="24796"/>
    <cellStyle name="_측  구_공종별수량산출(상모제8어린이)_구미생태숲데크수량산출-아이비070222-지대리" xfId="24797"/>
    <cellStyle name="_측  구_공종별수량산출(상모제8어린이)_데크수량산출(참고용)" xfId="24798"/>
    <cellStyle name="_측  구_구미생태숲데크수량산출-아이비070222-지대리" xfId="24799"/>
    <cellStyle name="_측  구_데크수량산출(참고용)" xfId="24800"/>
    <cellStyle name="_측  구_자재집계표" xfId="24801"/>
    <cellStyle name="_측  구_자재집계표(무릉소공원)" xfId="24802"/>
    <cellStyle name="_측  구_자재집계표(무릉소공원)_공종별수량산출" xfId="24803"/>
    <cellStyle name="_측  구_자재집계표(무릉소공원)_공종별수량산출(게이트볼장주변시민공원)" xfId="24804"/>
    <cellStyle name="_측  구_자재집계표(무릉소공원)_공종별수량산출(게이트볼장주변시민공원)_공종별수량산출(구미생태숲)-총괄" xfId="24805"/>
    <cellStyle name="_측  구_자재집계표(무릉소공원)_공종별수량산출(게이트볼장주변시민공원)_구미생태숲데크수량산출-아이비070222-지대리" xfId="24806"/>
    <cellStyle name="_측  구_자재집계표(무릉소공원)_공종별수량산출(게이트볼장주변시민공원)_데크수량산출(참고용)" xfId="24807"/>
    <cellStyle name="_측  구_자재집계표(무릉소공원)_공종별수량산출(봉곡도서관)" xfId="24808"/>
    <cellStyle name="_측  구_자재집계표(무릉소공원)_공종별수량산출(봉곡도서관)_공종별수량산출(구미생태숲)-총괄" xfId="24809"/>
    <cellStyle name="_측  구_자재집계표(무릉소공원)_공종별수량산출(봉곡도서관)_구미생태숲데크수량산출-아이비070222-지대리" xfId="24810"/>
    <cellStyle name="_측  구_자재집계표(무릉소공원)_공종별수량산출(봉곡도서관)_데크수량산출(참고용)" xfId="24811"/>
    <cellStyle name="_측  구_자재집계표(무릉소공원)_공종별수량산출(봉곡도서관)-2차분" xfId="24812"/>
    <cellStyle name="_측  구_자재집계표(무릉소공원)_공종별수량산출(봉곡도서관)-2차분_공종별수량산출(구미생태숲)-총괄" xfId="24813"/>
    <cellStyle name="_측  구_자재집계표(무릉소공원)_공종별수량산출(봉곡도서관)-2차분_구미생태숲데크수량산출-아이비070222-지대리" xfId="24814"/>
    <cellStyle name="_측  구_자재집계표(무릉소공원)_공종별수량산출(봉곡도서관)-2차분_데크수량산출(참고용)" xfId="24815"/>
    <cellStyle name="_측  구_자재집계표(무릉소공원)_공종별수량산출(봉곡도서관)-총괄" xfId="24816"/>
    <cellStyle name="_측  구_자재집계표(무릉소공원)_공종별수량산출(봉곡도서관)-총괄_공종별수량산출(구미생태숲)-총괄" xfId="24817"/>
    <cellStyle name="_측  구_자재집계표(무릉소공원)_공종별수량산출(봉곡도서관)-총괄_구미생태숲데크수량산출-아이비070222-지대리" xfId="24818"/>
    <cellStyle name="_측  구_자재집계표(무릉소공원)_공종별수량산출(봉곡도서관)-총괄_데크수량산출(참고용)" xfId="24819"/>
    <cellStyle name="_측  구_자재집계표(무릉소공원)_공종별수량산출(사동게이트볼장)" xfId="24820"/>
    <cellStyle name="_측  구_자재집계표(무릉소공원)_공종별수량산출(사동게이트볼장)_공종별수량산출(구미생태숲)-총괄" xfId="24821"/>
    <cellStyle name="_측  구_자재집계표(무릉소공원)_공종별수량산출(사동게이트볼장)_구미생태숲데크수량산출-아이비070222-지대리" xfId="24822"/>
    <cellStyle name="_측  구_자재집계표(무릉소공원)_공종별수량산출(사동게이트볼장)_데크수량산출(참고용)" xfId="24823"/>
    <cellStyle name="_측  구_자재집계표(무릉소공원)_공종별수량산출(신평1)" xfId="24824"/>
    <cellStyle name="_측  구_자재집계표(무릉소공원)_공종별수량산출(신평1)_공종별수량산출(구미생태숲)-총괄" xfId="24825"/>
    <cellStyle name="_측  구_자재집계표(무릉소공원)_공종별수량산출(신평1)_공종별수량산출(상모제8어린이)" xfId="24826"/>
    <cellStyle name="_측  구_자재집계표(무릉소공원)_공종별수량산출(신평1)_공종별수량산출(상모제8어린이)_공종별수량산출(구미생태숲)-총괄" xfId="24827"/>
    <cellStyle name="_측  구_자재집계표(무릉소공원)_공종별수량산출(신평1)_공종별수량산출(상모제8어린이)_구미생태숲데크수량산출-아이비070222-지대리" xfId="24828"/>
    <cellStyle name="_측  구_자재집계표(무릉소공원)_공종별수량산출(신평1)_공종별수량산출(상모제8어린이)_데크수량산출(참고용)" xfId="24829"/>
    <cellStyle name="_측  구_자재집계표(무릉소공원)_공종별수량산출(신평1)_구미생태숲데크수량산출-아이비070222-지대리" xfId="24830"/>
    <cellStyle name="_측  구_자재집계표(무릉소공원)_공종별수량산출(신평1)_데크수량산출(참고용)" xfId="24831"/>
    <cellStyle name="_측  구_자재집계표(무릉소공원)_공종별수량산출(신평1)_토공집계표" xfId="24832"/>
    <cellStyle name="_측  구_자재집계표(무릉소공원)_공종별수량산출(신평1)_토공집계표_공종별수량산출(구미생태숲)-총괄" xfId="24833"/>
    <cellStyle name="_측  구_자재집계표(무릉소공원)_공종별수량산출(신평1)_토공집계표_구미생태숲데크수량산출-아이비070222-지대리" xfId="24834"/>
    <cellStyle name="_측  구_자재집계표(무릉소공원)_공종별수량산출(신평1)_토공집계표_데크수량산출(참고용)" xfId="24835"/>
    <cellStyle name="_측  구_자재집계표(무릉소공원)_공종별수량산출(신평1동주민쉼터)" xfId="24836"/>
    <cellStyle name="_측  구_자재집계표(무릉소공원)_공종별수량산출(신평1동주민쉼터)_공종별수량산출(구미생태숲)-총괄" xfId="24837"/>
    <cellStyle name="_측  구_자재집계표(무릉소공원)_공종별수량산출(신평1동주민쉼터)_구미생태숲데크수량산출-아이비070222-지대리" xfId="24838"/>
    <cellStyle name="_측  구_자재집계표(무릉소공원)_공종별수량산출(신평1동주민쉼터)_데크수량산출(참고용)" xfId="24839"/>
    <cellStyle name="_측  구_자재집계표(무릉소공원)_공종별수량산출(어린이공원 리모델링공사)-수정" xfId="24840"/>
    <cellStyle name="_측  구_자재집계표(무릉소공원)_공종별수량산출(어린이공원 리모델링공사)-수정_공종별수량산출(구미생태숲)-총괄" xfId="24841"/>
    <cellStyle name="_측  구_자재집계표(무릉소공원)_공종별수량산출(어린이공원 리모델링공사)-수정_구미생태숲데크수량산출-아이비070222-지대리" xfId="24842"/>
    <cellStyle name="_측  구_자재집계표(무릉소공원)_공종별수량산출(어린이공원 리모델링공사)-수정_데크수량산출(참고용)" xfId="24843"/>
    <cellStyle name="_측  구_자재집계표(무릉소공원)_공종별수량산출(오태)" xfId="24844"/>
    <cellStyle name="_측  구_자재집계표(무릉소공원)_공종별수량산출(오태).xls" xfId="24845"/>
    <cellStyle name="_측  구_자재집계표(무릉소공원)_공종별수량산출(오태).xls_공종별수량산출(구미생태숲)-총괄" xfId="24846"/>
    <cellStyle name="_측  구_자재집계표(무릉소공원)_공종별수량산출(오태).xls_공종별수량산출(상모제8어린이)" xfId="24847"/>
    <cellStyle name="_측  구_자재집계표(무릉소공원)_공종별수량산출(오태).xls_공종별수량산출(상모제8어린이)_공종별수량산출(구미생태숲)-총괄" xfId="24848"/>
    <cellStyle name="_측  구_자재집계표(무릉소공원)_공종별수량산출(오태).xls_공종별수량산출(상모제8어린이)_구미생태숲데크수량산출-아이비070222-지대리" xfId="24849"/>
    <cellStyle name="_측  구_자재집계표(무릉소공원)_공종별수량산출(오태).xls_공종별수량산출(상모제8어린이)_데크수량산출(참고용)" xfId="24850"/>
    <cellStyle name="_측  구_자재집계표(무릉소공원)_공종별수량산출(오태).xls_구미생태숲데크수량산출-아이비070222-지대리" xfId="24851"/>
    <cellStyle name="_측  구_자재집계표(무릉소공원)_공종별수량산출(오태).xls_데크수량산출(참고용)" xfId="24852"/>
    <cellStyle name="_측  구_자재집계표(무릉소공원)_공종별수량산출(오태).xls_토공집계표" xfId="24853"/>
    <cellStyle name="_측  구_자재집계표(무릉소공원)_공종별수량산출(오태).xls_토공집계표_공종별수량산출(구미생태숲)-총괄" xfId="24854"/>
    <cellStyle name="_측  구_자재집계표(무릉소공원)_공종별수량산출(오태).xls_토공집계표_구미생태숲데크수량산출-아이비070222-지대리" xfId="24855"/>
    <cellStyle name="_측  구_자재집계표(무릉소공원)_공종별수량산출(오태).xls_토공집계표_데크수량산출(참고용)" xfId="24856"/>
    <cellStyle name="_측  구_자재집계표(무릉소공원)_공종별수량산출(오태)_공종별수량산출(구미생태숲)-총괄" xfId="24857"/>
    <cellStyle name="_측  구_자재집계표(무릉소공원)_공종별수량산출(오태)_공종별수량산출(상모제8어린이)" xfId="24858"/>
    <cellStyle name="_측  구_자재집계표(무릉소공원)_공종별수량산출(오태)_공종별수량산출(상모제8어린이)_공종별수량산출(구미생태숲)-총괄" xfId="24859"/>
    <cellStyle name="_측  구_자재집계표(무릉소공원)_공종별수량산출(오태)_공종별수량산출(상모제8어린이)_구미생태숲데크수량산출-아이비070222-지대리" xfId="24860"/>
    <cellStyle name="_측  구_자재집계표(무릉소공원)_공종별수량산출(오태)_공종별수량산출(상모제8어린이)_데크수량산출(참고용)" xfId="24861"/>
    <cellStyle name="_측  구_자재집계표(무릉소공원)_공종별수량산출(오태)_구미생태숲데크수량산출-아이비070222-지대리" xfId="24862"/>
    <cellStyle name="_측  구_자재집계표(무릉소공원)_공종별수량산출(오태)_데크수량산출(참고용)" xfId="24863"/>
    <cellStyle name="_측  구_자재집계표(무릉소공원)_공종별수량산출(오태)_토공집계표" xfId="24864"/>
    <cellStyle name="_측  구_자재집계표(무릉소공원)_공종별수량산출(오태)_토공집계표_공종별수량산출(구미생태숲)-총괄" xfId="24865"/>
    <cellStyle name="_측  구_자재집계표(무릉소공원)_공종별수량산출(오태)_토공집계표_구미생태숲데크수량산출-아이비070222-지대리" xfId="24866"/>
    <cellStyle name="_측  구_자재집계표(무릉소공원)_공종별수량산출(오태)_토공집계표_데크수량산출(참고용)" xfId="24867"/>
    <cellStyle name="_측  구_자재집계표(무릉소공원)_공종별수량산출(오태제1어린이)" xfId="24868"/>
    <cellStyle name="_측  구_자재집계표(무릉소공원)_공종별수량산출(오태제1어린이)_공종별수량산출(구미생태숲)-총괄" xfId="24869"/>
    <cellStyle name="_측  구_자재집계표(무릉소공원)_공종별수량산출(오태제1어린이)_구미생태숲데크수량산출-아이비070222-지대리" xfId="24870"/>
    <cellStyle name="_측  구_자재집계표(무릉소공원)_공종별수량산출(오태제1어린이)_데크수량산출(참고용)" xfId="24871"/>
    <cellStyle name="_측  구_자재집계표(무릉소공원)_공종별수량산출(왕산기념공원)-총괄분" xfId="24872"/>
    <cellStyle name="_측  구_자재집계표(무릉소공원)_공종별수량산출(왕산기념공원)-총괄분_공종별수량산출(구미생태숲)-총괄" xfId="24873"/>
    <cellStyle name="_측  구_자재집계표(무릉소공원)_공종별수량산출(왕산기념공원)-총괄분_구미생태숲데크수량산출-아이비070222-지대리" xfId="24874"/>
    <cellStyle name="_측  구_자재집계표(무릉소공원)_공종별수량산출(왕산기념공원)-총괄분_데크수량산출(참고용)" xfId="24875"/>
    <cellStyle name="_측  구_자재집계표(무릉소공원)_공종별수량산출(장성초등학교)" xfId="24876"/>
    <cellStyle name="_측  구_자재집계표(무릉소공원)_공종별수량산출(확장공사)" xfId="24877"/>
    <cellStyle name="_측  구_자재집계표(무릉소공원)_공종별수량산출(확장공사)_공종별수량산출(구미생태숲)-총괄" xfId="24878"/>
    <cellStyle name="_측  구_자재집계표(무릉소공원)_공종별수량산출(확장공사)_공종별수량산출(상모제8어린이)" xfId="24879"/>
    <cellStyle name="_측  구_자재집계표(무릉소공원)_공종별수량산출(확장공사)_공종별수량산출(상모제8어린이)_공종별수량산출(구미생태숲)-총괄" xfId="24880"/>
    <cellStyle name="_측  구_자재집계표(무릉소공원)_공종별수량산출(확장공사)_공종별수량산출(상모제8어린이)_구미생태숲데크수량산출-아이비070222-지대리" xfId="24881"/>
    <cellStyle name="_측  구_자재집계표(무릉소공원)_공종별수량산출(확장공사)_공종별수량산출(상모제8어린이)_데크수량산출(참고용)" xfId="24882"/>
    <cellStyle name="_측  구_자재집계표(무릉소공원)_공종별수량산출(확장공사)_구미생태숲데크수량산출-아이비070222-지대리" xfId="24883"/>
    <cellStyle name="_측  구_자재집계표(무릉소공원)_공종별수량산출(확장공사)_데크수량산출(참고용)" xfId="24884"/>
    <cellStyle name="_측  구_자재집계표(무릉소공원)_공종별수량산출(확장공사)_토공집계표" xfId="24885"/>
    <cellStyle name="_측  구_자재집계표(무릉소공원)_공종별수량산출(확장공사)_토공집계표_공종별수량산출(구미생태숲)-총괄" xfId="24886"/>
    <cellStyle name="_측  구_자재집계표(무릉소공원)_공종별수량산출(확장공사)_토공집계표_구미생태숲데크수량산출-아이비070222-지대리" xfId="24887"/>
    <cellStyle name="_측  구_자재집계표(무릉소공원)_공종별수량산출(확장공사)_토공집계표_데크수량산출(참고용)" xfId="24888"/>
    <cellStyle name="_측  구_자재집계표(무릉소공원)_공종별수량산출(확장공사x).xls" xfId="24889"/>
    <cellStyle name="_측  구_자재집계표(무릉소공원)_공종별수량산출(확장공사x).xls_공종별수량산출(구미생태숲)-총괄" xfId="24890"/>
    <cellStyle name="_측  구_자재집계표(무릉소공원)_공종별수량산출(확장공사x).xls_공종별수량산출(상모제8어린이)" xfId="24891"/>
    <cellStyle name="_측  구_자재집계표(무릉소공원)_공종별수량산출(확장공사x).xls_공종별수량산출(상모제8어린이)_공종별수량산출(구미생태숲)-총괄" xfId="24892"/>
    <cellStyle name="_측  구_자재집계표(무릉소공원)_공종별수량산출(확장공사x).xls_공종별수량산출(상모제8어린이)_구미생태숲데크수량산출-아이비070222-지대리" xfId="24893"/>
    <cellStyle name="_측  구_자재집계표(무릉소공원)_공종별수량산출(확장공사x).xls_공종별수량산출(상모제8어린이)_데크수량산출(참고용)" xfId="24894"/>
    <cellStyle name="_측  구_자재집계표(무릉소공원)_공종별수량산출(확장공사x).xls_구미생태숲데크수량산출-아이비070222-지대리" xfId="24895"/>
    <cellStyle name="_측  구_자재집계표(무릉소공원)_공종별수량산출(확장공사x).xls_데크수량산출(참고용)" xfId="24896"/>
    <cellStyle name="_측  구_자재집계표(무릉소공원)_공종별수량산출(확장공사x).xls_토공집계표" xfId="24897"/>
    <cellStyle name="_측  구_자재집계표(무릉소공원)_공종별수량산출(확장공사x).xls_토공집계표_공종별수량산출(구미생태숲)-총괄" xfId="24898"/>
    <cellStyle name="_측  구_자재집계표(무릉소공원)_공종별수량산출(확장공사x).xls_토공집계표_구미생태숲데크수량산출-아이비070222-지대리" xfId="24899"/>
    <cellStyle name="_측  구_자재집계표(무릉소공원)_공종별수량산출(확장공사x).xls_토공집계표_데크수량산출(참고용)" xfId="24900"/>
    <cellStyle name="_측  구_자재집계표(무릉소공원)_공종별수량산출(황금수도시설주변)-2차분" xfId="24901"/>
    <cellStyle name="_측  구_자재집계표(무릉소공원)_공종별수량산출(황금수도시설주변)-2차분_공종별수량산출(구미생태숲)-총괄" xfId="24902"/>
    <cellStyle name="_측  구_자재집계표(무릉소공원)_공종별수량산출(황금수도시설주변)-2차분_구미생태숲데크수량산출-아이비070222-지대리" xfId="24903"/>
    <cellStyle name="_측  구_자재집계표(무릉소공원)_공종별수량산출(황금수도시설주변)-2차분_데크수량산출(참고용)" xfId="24904"/>
    <cellStyle name="_측  구_자재집계표(무릉소공원)_공종별수량산출(황금수도시설주변)-총괄분" xfId="24905"/>
    <cellStyle name="_측  구_자재집계표(무릉소공원)_공종별수량산출(황금수도시설주변)-총괄분_공종별수량산출(구미생태숲)-총괄" xfId="24906"/>
    <cellStyle name="_측  구_자재집계표(무릉소공원)_공종별수량산출(황금수도시설주변)-총괄분_구미생태숲데크수량산출-아이비070222-지대리" xfId="24907"/>
    <cellStyle name="_측  구_자재집계표(무릉소공원)_공종별수량산출(황금수도시설주변)-총괄분_데크수량산출(참고용)" xfId="24908"/>
    <cellStyle name="_측  구_자재집계표(무릉소공원)_공종별수량산출_공종별수량산출(구미생태숲)-총괄" xfId="24909"/>
    <cellStyle name="_측  구_자재집계표(무릉소공원)_공종별수량산출_공종별수량산출(상모제8어린이)" xfId="24910"/>
    <cellStyle name="_측  구_자재집계표(무릉소공원)_공종별수량산출_공종별수량산출(상모제8어린이)_공종별수량산출(구미생태숲)-총괄" xfId="24911"/>
    <cellStyle name="_측  구_자재집계표(무릉소공원)_공종별수량산출_공종별수량산출(상모제8어린이)_구미생태숲데크수량산출-아이비070222-지대리" xfId="24912"/>
    <cellStyle name="_측  구_자재집계표(무릉소공원)_공종별수량산출_공종별수량산출(상모제8어린이)_데크수량산출(참고용)" xfId="24913"/>
    <cellStyle name="_측  구_자재집계표(무릉소공원)_공종별수량산출_구미생태숲데크수량산출-아이비070222-지대리" xfId="24914"/>
    <cellStyle name="_측  구_자재집계표(무릉소공원)_공종별수량산출_데크수량산출(참고용)" xfId="24915"/>
    <cellStyle name="_측  구_자재집계표(무릉소공원)_공종별수량산출_토공집계표" xfId="24916"/>
    <cellStyle name="_측  구_자재집계표(무릉소공원)_공종별수량산출_토공집계표_공종별수량산출(구미생태숲)-총괄" xfId="24917"/>
    <cellStyle name="_측  구_자재집계표(무릉소공원)_공종별수량산출_토공집계표_구미생태숲데크수량산출-아이비070222-지대리" xfId="24918"/>
    <cellStyle name="_측  구_자재집계표(무릉소공원)_공종별수량산출_토공집계표_데크수량산출(참고용)" xfId="24919"/>
    <cellStyle name="_측  구_자재집계표(무릉소공원)_수량산출및자재집계" xfId="24920"/>
    <cellStyle name="_측  구_자재집계표(무릉소공원)_수량산출및자재집계_공종별수량산출(구미생태숲)-총괄" xfId="24921"/>
    <cellStyle name="_측  구_자재집계표(무릉소공원)_수량산출및자재집계_공종별수량산출(상모제8어린이)" xfId="24922"/>
    <cellStyle name="_측  구_자재집계표(무릉소공원)_수량산출및자재집계_공종별수량산출(상모제8어린이)_공종별수량산출(구미생태숲)-총괄" xfId="24923"/>
    <cellStyle name="_측  구_자재집계표(무릉소공원)_수량산출및자재집계_공종별수량산출(상모제8어린이)_구미생태숲데크수량산출-아이비070222-지대리" xfId="24924"/>
    <cellStyle name="_측  구_자재집계표(무릉소공원)_수량산출및자재집계_공종별수량산출(상모제8어린이)_데크수량산출(참고용)" xfId="24925"/>
    <cellStyle name="_측  구_자재집계표(무릉소공원)_수량산출및자재집계_구미생태숲데크수량산출-아이비070222-지대리" xfId="24926"/>
    <cellStyle name="_측  구_자재집계표(무릉소공원)_수량산출및자재집계_데크수량산출(참고용)" xfId="24927"/>
    <cellStyle name="_측  구_자재집계표(무릉소공원)_수량산출및자재집계_토공집계표" xfId="24928"/>
    <cellStyle name="_측  구_자재집계표(무릉소공원)_수량산출및자재집계_토공집계표_공종별수량산출(구미생태숲)-총괄" xfId="24929"/>
    <cellStyle name="_측  구_자재집계표(무릉소공원)_수량산출및자재집계_토공집계표_구미생태숲데크수량산출-아이비070222-지대리" xfId="24930"/>
    <cellStyle name="_측  구_자재집계표(무릉소공원)_수량산출및자재집계_토공집계표_데크수량산출(참고용)" xfId="24931"/>
    <cellStyle name="_측  구_자재집계표(무릉소공원)_자재집계표" xfId="24932"/>
    <cellStyle name="_측  구_자재집계표(무릉소공원)_자재집계표(아사어린이공원)" xfId="24933"/>
    <cellStyle name="_측  구_자재집계표(무릉소공원)_자재집계표(아사어린이공원)_공종별수량산출(구미생태숲)-총괄" xfId="24934"/>
    <cellStyle name="_측  구_자재집계표(무릉소공원)_자재집계표(아사어린이공원)_공종별수량산출(상모제8어린이)" xfId="24935"/>
    <cellStyle name="_측  구_자재집계표(무릉소공원)_자재집계표(아사어린이공원)_공종별수량산출(상모제8어린이)_공종별수량산출(구미생태숲)-총괄" xfId="24936"/>
    <cellStyle name="_측  구_자재집계표(무릉소공원)_자재집계표(아사어린이공원)_공종별수량산출(상모제8어린이)_구미생태숲데크수량산출-아이비070222-지대리" xfId="24937"/>
    <cellStyle name="_측  구_자재집계표(무릉소공원)_자재집계표(아사어린이공원)_공종별수량산출(상모제8어린이)_데크수량산출(참고용)" xfId="24938"/>
    <cellStyle name="_측  구_자재집계표(무릉소공원)_자재집계표(아사어린이공원)_구미생태숲데크수량산출-아이비070222-지대리" xfId="24939"/>
    <cellStyle name="_측  구_자재집계표(무릉소공원)_자재집계표(아사어린이공원)_데크수량산출(참고용)" xfId="24940"/>
    <cellStyle name="_측  구_자재집계표(무릉소공원)_자재집계표(아사어린이공원)_토공집계표" xfId="24941"/>
    <cellStyle name="_측  구_자재집계표(무릉소공원)_자재집계표(아사어린이공원)_토공집계표_공종별수량산출(구미생태숲)-총괄" xfId="24942"/>
    <cellStyle name="_측  구_자재집계표(무릉소공원)_자재집계표(아사어린이공원)_토공집계표_구미생태숲데크수량산출-아이비070222-지대리" xfId="24943"/>
    <cellStyle name="_측  구_자재집계표(무릉소공원)_자재집계표(아사어린이공원)_토공집계표_데크수량산출(참고용)" xfId="24944"/>
    <cellStyle name="_측  구_자재집계표(무릉소공원)_자재집계표_공종별수량산출(구미생태숲)-총괄" xfId="24945"/>
    <cellStyle name="_측  구_자재집계표(무릉소공원)_자재집계표_공종별수량산출(상모제8어린이)" xfId="24946"/>
    <cellStyle name="_측  구_자재집계표(무릉소공원)_자재집계표_공종별수량산출(상모제8어린이)_공종별수량산출(구미생태숲)-총괄" xfId="24947"/>
    <cellStyle name="_측  구_자재집계표(무릉소공원)_자재집계표_공종별수량산출(상모제8어린이)_구미생태숲데크수량산출-아이비070222-지대리" xfId="24948"/>
    <cellStyle name="_측  구_자재집계표(무릉소공원)_자재집계표_공종별수량산출(상모제8어린이)_데크수량산출(참고용)" xfId="24949"/>
    <cellStyle name="_측  구_자재집계표(무릉소공원)_자재집계표_구미생태숲데크수량산출-아이비070222-지대리" xfId="24950"/>
    <cellStyle name="_측  구_자재집계표(무릉소공원)_자재집계표_데크수량산출(참고용)" xfId="24951"/>
    <cellStyle name="_측  구_자재집계표(무릉소공원)_자재집계표_토공집계표" xfId="24952"/>
    <cellStyle name="_측  구_자재집계표(무릉소공원)_자재집계표_토공집계표_공종별수량산출(구미생태숲)-총괄" xfId="24953"/>
    <cellStyle name="_측  구_자재집계표(무릉소공원)_자재집계표_토공집계표_구미생태숲데크수량산출-아이비070222-지대리" xfId="24954"/>
    <cellStyle name="_측  구_자재집계표(무릉소공원)_자재집계표_토공집계표_데크수량산출(참고용)" xfId="24955"/>
    <cellStyle name="_측  구_자재집계표_공종별수량산출" xfId="24956"/>
    <cellStyle name="_측  구_자재집계표_공종별수량산출(게이트볼장주변시민공원)" xfId="24957"/>
    <cellStyle name="_측  구_자재집계표_공종별수량산출(게이트볼장주변시민공원)_공종별수량산출(구미생태숲)-총괄" xfId="24958"/>
    <cellStyle name="_측  구_자재집계표_공종별수량산출(게이트볼장주변시민공원)_구미생태숲데크수량산출-아이비070222-지대리" xfId="24959"/>
    <cellStyle name="_측  구_자재집계표_공종별수량산출(게이트볼장주변시민공원)_데크수량산출(참고용)" xfId="24960"/>
    <cellStyle name="_측  구_자재집계표_공종별수량산출(봉곡도서관)" xfId="24961"/>
    <cellStyle name="_측  구_자재집계표_공종별수량산출(봉곡도서관)_공종별수량산출(구미생태숲)-총괄" xfId="24962"/>
    <cellStyle name="_측  구_자재집계표_공종별수량산출(봉곡도서관)_구미생태숲데크수량산출-아이비070222-지대리" xfId="24963"/>
    <cellStyle name="_측  구_자재집계표_공종별수량산출(봉곡도서관)_데크수량산출(참고용)" xfId="24964"/>
    <cellStyle name="_측  구_자재집계표_공종별수량산출(봉곡도서관)-2차분" xfId="24965"/>
    <cellStyle name="_측  구_자재집계표_공종별수량산출(봉곡도서관)-2차분_공종별수량산출(구미생태숲)-총괄" xfId="24966"/>
    <cellStyle name="_측  구_자재집계표_공종별수량산출(봉곡도서관)-2차분_구미생태숲데크수량산출-아이비070222-지대리" xfId="24967"/>
    <cellStyle name="_측  구_자재집계표_공종별수량산출(봉곡도서관)-2차분_데크수량산출(참고용)" xfId="24968"/>
    <cellStyle name="_측  구_자재집계표_공종별수량산출(봉곡도서관)-총괄" xfId="24969"/>
    <cellStyle name="_측  구_자재집계표_공종별수량산출(봉곡도서관)-총괄_공종별수량산출(구미생태숲)-총괄" xfId="24970"/>
    <cellStyle name="_측  구_자재집계표_공종별수량산출(봉곡도서관)-총괄_구미생태숲데크수량산출-아이비070222-지대리" xfId="24971"/>
    <cellStyle name="_측  구_자재집계표_공종별수량산출(봉곡도서관)-총괄_데크수량산출(참고용)" xfId="24972"/>
    <cellStyle name="_측  구_자재집계표_공종별수량산출(사동게이트볼장)" xfId="24973"/>
    <cellStyle name="_측  구_자재집계표_공종별수량산출(사동게이트볼장)_공종별수량산출(구미생태숲)-총괄" xfId="24974"/>
    <cellStyle name="_측  구_자재집계표_공종별수량산출(사동게이트볼장)_구미생태숲데크수량산출-아이비070222-지대리" xfId="24975"/>
    <cellStyle name="_측  구_자재집계표_공종별수량산출(사동게이트볼장)_데크수량산출(참고용)" xfId="24976"/>
    <cellStyle name="_측  구_자재집계표_공종별수량산출(신평1)" xfId="24977"/>
    <cellStyle name="_측  구_자재집계표_공종별수량산출(신평1)_공종별수량산출(구미생태숲)-총괄" xfId="24978"/>
    <cellStyle name="_측  구_자재집계표_공종별수량산출(신평1)_공종별수량산출(상모제8어린이)" xfId="24979"/>
    <cellStyle name="_측  구_자재집계표_공종별수량산출(신평1)_공종별수량산출(상모제8어린이)_공종별수량산출(구미생태숲)-총괄" xfId="24980"/>
    <cellStyle name="_측  구_자재집계표_공종별수량산출(신평1)_공종별수량산출(상모제8어린이)_구미생태숲데크수량산출-아이비070222-지대리" xfId="24981"/>
    <cellStyle name="_측  구_자재집계표_공종별수량산출(신평1)_공종별수량산출(상모제8어린이)_데크수량산출(참고용)" xfId="24982"/>
    <cellStyle name="_측  구_자재집계표_공종별수량산출(신평1)_구미생태숲데크수량산출-아이비070222-지대리" xfId="24983"/>
    <cellStyle name="_측  구_자재집계표_공종별수량산출(신평1)_데크수량산출(참고용)" xfId="24984"/>
    <cellStyle name="_측  구_자재집계표_공종별수량산출(신평1)_토공집계표" xfId="24985"/>
    <cellStyle name="_측  구_자재집계표_공종별수량산출(신평1)_토공집계표_공종별수량산출(구미생태숲)-총괄" xfId="24986"/>
    <cellStyle name="_측  구_자재집계표_공종별수량산출(신평1)_토공집계표_구미생태숲데크수량산출-아이비070222-지대리" xfId="24987"/>
    <cellStyle name="_측  구_자재집계표_공종별수량산출(신평1)_토공집계표_데크수량산출(참고용)" xfId="24988"/>
    <cellStyle name="_측  구_자재집계표_공종별수량산출(신평1동주민쉼터)" xfId="24989"/>
    <cellStyle name="_측  구_자재집계표_공종별수량산출(신평1동주민쉼터)_공종별수량산출(구미생태숲)-총괄" xfId="24990"/>
    <cellStyle name="_측  구_자재집계표_공종별수량산출(신평1동주민쉼터)_구미생태숲데크수량산출-아이비070222-지대리" xfId="24991"/>
    <cellStyle name="_측  구_자재집계표_공종별수량산출(신평1동주민쉼터)_데크수량산출(참고용)" xfId="24992"/>
    <cellStyle name="_측  구_자재집계표_공종별수량산출(어린이공원 리모델링공사)-수정" xfId="24993"/>
    <cellStyle name="_측  구_자재집계표_공종별수량산출(어린이공원 리모델링공사)-수정_공종별수량산출(구미생태숲)-총괄" xfId="24994"/>
    <cellStyle name="_측  구_자재집계표_공종별수량산출(어린이공원 리모델링공사)-수정_구미생태숲데크수량산출-아이비070222-지대리" xfId="24995"/>
    <cellStyle name="_측  구_자재집계표_공종별수량산출(어린이공원 리모델링공사)-수정_데크수량산출(참고용)" xfId="24996"/>
    <cellStyle name="_측  구_자재집계표_공종별수량산출(오태)" xfId="24997"/>
    <cellStyle name="_측  구_자재집계표_공종별수량산출(오태).xls" xfId="24998"/>
    <cellStyle name="_측  구_자재집계표_공종별수량산출(오태).xls_공종별수량산출(구미생태숲)-총괄" xfId="24999"/>
    <cellStyle name="_측  구_자재집계표_공종별수량산출(오태).xls_공종별수량산출(상모제8어린이)" xfId="25000"/>
    <cellStyle name="_측  구_자재집계표_공종별수량산출(오태).xls_공종별수량산출(상모제8어린이)_공종별수량산출(구미생태숲)-총괄" xfId="25001"/>
    <cellStyle name="_측  구_자재집계표_공종별수량산출(오태).xls_공종별수량산출(상모제8어린이)_구미생태숲데크수량산출-아이비070222-지대리" xfId="25002"/>
    <cellStyle name="_측  구_자재집계표_공종별수량산출(오태).xls_공종별수량산출(상모제8어린이)_데크수량산출(참고용)" xfId="25003"/>
    <cellStyle name="_측  구_자재집계표_공종별수량산출(오태).xls_구미생태숲데크수량산출-아이비070222-지대리" xfId="25004"/>
    <cellStyle name="_측  구_자재집계표_공종별수량산출(오태).xls_데크수량산출(참고용)" xfId="25005"/>
    <cellStyle name="_측  구_자재집계표_공종별수량산출(오태).xls_토공집계표" xfId="25006"/>
    <cellStyle name="_측  구_자재집계표_공종별수량산출(오태).xls_토공집계표_공종별수량산출(구미생태숲)-총괄" xfId="25007"/>
    <cellStyle name="_측  구_자재집계표_공종별수량산출(오태).xls_토공집계표_구미생태숲데크수량산출-아이비070222-지대리" xfId="25008"/>
    <cellStyle name="_측  구_자재집계표_공종별수량산출(오태).xls_토공집계표_데크수량산출(참고용)" xfId="25009"/>
    <cellStyle name="_측  구_자재집계표_공종별수량산출(오태)_공종별수량산출(구미생태숲)-총괄" xfId="25010"/>
    <cellStyle name="_측  구_자재집계표_공종별수량산출(오태)_공종별수량산출(상모제8어린이)" xfId="25011"/>
    <cellStyle name="_측  구_자재집계표_공종별수량산출(오태)_공종별수량산출(상모제8어린이)_공종별수량산출(구미생태숲)-총괄" xfId="25012"/>
    <cellStyle name="_측  구_자재집계표_공종별수량산출(오태)_공종별수량산출(상모제8어린이)_구미생태숲데크수량산출-아이비070222-지대리" xfId="25013"/>
    <cellStyle name="_측  구_자재집계표_공종별수량산출(오태)_공종별수량산출(상모제8어린이)_데크수량산출(참고용)" xfId="25014"/>
    <cellStyle name="_측  구_자재집계표_공종별수량산출(오태)_구미생태숲데크수량산출-아이비070222-지대리" xfId="25015"/>
    <cellStyle name="_측  구_자재집계표_공종별수량산출(오태)_데크수량산출(참고용)" xfId="25016"/>
    <cellStyle name="_측  구_자재집계표_공종별수량산출(오태)_토공집계표" xfId="25017"/>
    <cellStyle name="_측  구_자재집계표_공종별수량산출(오태)_토공집계표_공종별수량산출(구미생태숲)-총괄" xfId="25018"/>
    <cellStyle name="_측  구_자재집계표_공종별수량산출(오태)_토공집계표_구미생태숲데크수량산출-아이비070222-지대리" xfId="25019"/>
    <cellStyle name="_측  구_자재집계표_공종별수량산출(오태)_토공집계표_데크수량산출(참고용)" xfId="25020"/>
    <cellStyle name="_측  구_자재집계표_공종별수량산출(오태제1어린이)" xfId="25021"/>
    <cellStyle name="_측  구_자재집계표_공종별수량산출(오태제1어린이)_공종별수량산출(구미생태숲)-총괄" xfId="25022"/>
    <cellStyle name="_측  구_자재집계표_공종별수량산출(오태제1어린이)_구미생태숲데크수량산출-아이비070222-지대리" xfId="25023"/>
    <cellStyle name="_측  구_자재집계표_공종별수량산출(오태제1어린이)_데크수량산출(참고용)" xfId="25024"/>
    <cellStyle name="_측  구_자재집계표_공종별수량산출(왕산기념공원)-총괄분" xfId="25025"/>
    <cellStyle name="_측  구_자재집계표_공종별수량산출(왕산기념공원)-총괄분_공종별수량산출(구미생태숲)-총괄" xfId="25026"/>
    <cellStyle name="_측  구_자재집계표_공종별수량산출(왕산기념공원)-총괄분_구미생태숲데크수량산출-아이비070222-지대리" xfId="25027"/>
    <cellStyle name="_측  구_자재집계표_공종별수량산출(왕산기념공원)-총괄분_데크수량산출(참고용)" xfId="25028"/>
    <cellStyle name="_측  구_자재집계표_공종별수량산출(장성초등학교)" xfId="25029"/>
    <cellStyle name="_측  구_자재집계표_공종별수량산출(확장공사)" xfId="25030"/>
    <cellStyle name="_측  구_자재집계표_공종별수량산출(확장공사)_공종별수량산출(구미생태숲)-총괄" xfId="25031"/>
    <cellStyle name="_측  구_자재집계표_공종별수량산출(확장공사)_공종별수량산출(상모제8어린이)" xfId="25032"/>
    <cellStyle name="_측  구_자재집계표_공종별수량산출(확장공사)_공종별수량산출(상모제8어린이)_공종별수량산출(구미생태숲)-총괄" xfId="25033"/>
    <cellStyle name="_측  구_자재집계표_공종별수량산출(확장공사)_공종별수량산출(상모제8어린이)_구미생태숲데크수량산출-아이비070222-지대리" xfId="25034"/>
    <cellStyle name="_측  구_자재집계표_공종별수량산출(확장공사)_공종별수량산출(상모제8어린이)_데크수량산출(참고용)" xfId="25035"/>
    <cellStyle name="_측  구_자재집계표_공종별수량산출(확장공사)_구미생태숲데크수량산출-아이비070222-지대리" xfId="25036"/>
    <cellStyle name="_측  구_자재집계표_공종별수량산출(확장공사)_데크수량산출(참고용)" xfId="25037"/>
    <cellStyle name="_측  구_자재집계표_공종별수량산출(확장공사)_토공집계표" xfId="25038"/>
    <cellStyle name="_측  구_자재집계표_공종별수량산출(확장공사)_토공집계표_공종별수량산출(구미생태숲)-총괄" xfId="25039"/>
    <cellStyle name="_측  구_자재집계표_공종별수량산출(확장공사)_토공집계표_구미생태숲데크수량산출-아이비070222-지대리" xfId="25040"/>
    <cellStyle name="_측  구_자재집계표_공종별수량산출(확장공사)_토공집계표_데크수량산출(참고용)" xfId="25041"/>
    <cellStyle name="_측  구_자재집계표_공종별수량산출(확장공사x).xls" xfId="25042"/>
    <cellStyle name="_측  구_자재집계표_공종별수량산출(확장공사x).xls_공종별수량산출(구미생태숲)-총괄" xfId="25043"/>
    <cellStyle name="_측  구_자재집계표_공종별수량산출(확장공사x).xls_공종별수량산출(상모제8어린이)" xfId="25044"/>
    <cellStyle name="_측  구_자재집계표_공종별수량산출(확장공사x).xls_공종별수량산출(상모제8어린이)_공종별수량산출(구미생태숲)-총괄" xfId="25045"/>
    <cellStyle name="_측  구_자재집계표_공종별수량산출(확장공사x).xls_공종별수량산출(상모제8어린이)_구미생태숲데크수량산출-아이비070222-지대리" xfId="25046"/>
    <cellStyle name="_측  구_자재집계표_공종별수량산출(확장공사x).xls_공종별수량산출(상모제8어린이)_데크수량산출(참고용)" xfId="25047"/>
    <cellStyle name="_측  구_자재집계표_공종별수량산출(확장공사x).xls_구미생태숲데크수량산출-아이비070222-지대리" xfId="25048"/>
    <cellStyle name="_측  구_자재집계표_공종별수량산출(확장공사x).xls_데크수량산출(참고용)" xfId="25049"/>
    <cellStyle name="_측  구_자재집계표_공종별수량산출(확장공사x).xls_토공집계표" xfId="25050"/>
    <cellStyle name="_측  구_자재집계표_공종별수량산출(확장공사x).xls_토공집계표_공종별수량산출(구미생태숲)-총괄" xfId="25051"/>
    <cellStyle name="_측  구_자재집계표_공종별수량산출(확장공사x).xls_토공집계표_구미생태숲데크수량산출-아이비070222-지대리" xfId="25052"/>
    <cellStyle name="_측  구_자재집계표_공종별수량산출(확장공사x).xls_토공집계표_데크수량산출(참고용)" xfId="25053"/>
    <cellStyle name="_측  구_자재집계표_공종별수량산출(황금수도시설주변)-2차분" xfId="25054"/>
    <cellStyle name="_측  구_자재집계표_공종별수량산출(황금수도시설주변)-2차분_공종별수량산출(구미생태숲)-총괄" xfId="25055"/>
    <cellStyle name="_측  구_자재집계표_공종별수량산출(황금수도시설주변)-2차분_구미생태숲데크수량산출-아이비070222-지대리" xfId="25056"/>
    <cellStyle name="_측  구_자재집계표_공종별수량산출(황금수도시설주변)-2차분_데크수량산출(참고용)" xfId="25057"/>
    <cellStyle name="_측  구_자재집계표_공종별수량산출(황금수도시설주변)-총괄분" xfId="25058"/>
    <cellStyle name="_측  구_자재집계표_공종별수량산출(황금수도시설주변)-총괄분_공종별수량산출(구미생태숲)-총괄" xfId="25059"/>
    <cellStyle name="_측  구_자재집계표_공종별수량산출(황금수도시설주변)-총괄분_구미생태숲데크수량산출-아이비070222-지대리" xfId="25060"/>
    <cellStyle name="_측  구_자재집계표_공종별수량산출(황금수도시설주변)-총괄분_데크수량산출(참고용)" xfId="25061"/>
    <cellStyle name="_측  구_자재집계표_공종별수량산출_공종별수량산출(구미생태숲)-총괄" xfId="25062"/>
    <cellStyle name="_측  구_자재집계표_공종별수량산출_공종별수량산출(상모제8어린이)" xfId="25063"/>
    <cellStyle name="_측  구_자재집계표_공종별수량산출_공종별수량산출(상모제8어린이)_공종별수량산출(구미생태숲)-총괄" xfId="25064"/>
    <cellStyle name="_측  구_자재집계표_공종별수량산출_공종별수량산출(상모제8어린이)_구미생태숲데크수량산출-아이비070222-지대리" xfId="25065"/>
    <cellStyle name="_측  구_자재집계표_공종별수량산출_공종별수량산출(상모제8어린이)_데크수량산출(참고용)" xfId="25066"/>
    <cellStyle name="_측  구_자재집계표_공종별수량산출_구미생태숲데크수량산출-아이비070222-지대리" xfId="25067"/>
    <cellStyle name="_측  구_자재집계표_공종별수량산출_데크수량산출(참고용)" xfId="25068"/>
    <cellStyle name="_측  구_자재집계표_공종별수량산출_토공집계표" xfId="25069"/>
    <cellStyle name="_측  구_자재집계표_공종별수량산출_토공집계표_공종별수량산출(구미생태숲)-총괄" xfId="25070"/>
    <cellStyle name="_측  구_자재집계표_공종별수량산출_토공집계표_구미생태숲데크수량산출-아이비070222-지대리" xfId="25071"/>
    <cellStyle name="_측  구_자재집계표_공종별수량산출_토공집계표_데크수량산출(참고용)" xfId="25072"/>
    <cellStyle name="_측  구_자재집계표_수량산출및자재집계" xfId="25073"/>
    <cellStyle name="_측  구_자재집계표_수량산출및자재집계_공종별수량산출(구미생태숲)-총괄" xfId="25074"/>
    <cellStyle name="_측  구_자재집계표_수량산출및자재집계_공종별수량산출(상모제8어린이)" xfId="25075"/>
    <cellStyle name="_측  구_자재집계표_수량산출및자재집계_공종별수량산출(상모제8어린이)_공종별수량산출(구미생태숲)-총괄" xfId="25076"/>
    <cellStyle name="_측  구_자재집계표_수량산출및자재집계_공종별수량산출(상모제8어린이)_구미생태숲데크수량산출-아이비070222-지대리" xfId="25077"/>
    <cellStyle name="_측  구_자재집계표_수량산출및자재집계_공종별수량산출(상모제8어린이)_데크수량산출(참고용)" xfId="25078"/>
    <cellStyle name="_측  구_자재집계표_수량산출및자재집계_구미생태숲데크수량산출-아이비070222-지대리" xfId="25079"/>
    <cellStyle name="_측  구_자재집계표_수량산출및자재집계_데크수량산출(참고용)" xfId="25080"/>
    <cellStyle name="_측  구_자재집계표_수량산출및자재집계_토공집계표" xfId="25081"/>
    <cellStyle name="_측  구_자재집계표_수량산출및자재집계_토공집계표_공종별수량산출(구미생태숲)-총괄" xfId="25082"/>
    <cellStyle name="_측  구_자재집계표_수량산출및자재집계_토공집계표_구미생태숲데크수량산출-아이비070222-지대리" xfId="25083"/>
    <cellStyle name="_측  구_자재집계표_수량산출및자재집계_토공집계표_데크수량산출(참고용)" xfId="25084"/>
    <cellStyle name="_측  구_자재집계표_자재집계표" xfId="25085"/>
    <cellStyle name="_측  구_자재집계표_자재집계표(아사어린이공원)" xfId="25086"/>
    <cellStyle name="_측  구_자재집계표_자재집계표(아사어린이공원)_공종별수량산출(구미생태숲)-총괄" xfId="25087"/>
    <cellStyle name="_측  구_자재집계표_자재집계표(아사어린이공원)_공종별수량산출(상모제8어린이)" xfId="25088"/>
    <cellStyle name="_측  구_자재집계표_자재집계표(아사어린이공원)_공종별수량산출(상모제8어린이)_공종별수량산출(구미생태숲)-총괄" xfId="25089"/>
    <cellStyle name="_측  구_자재집계표_자재집계표(아사어린이공원)_공종별수량산출(상모제8어린이)_구미생태숲데크수량산출-아이비070222-지대리" xfId="25090"/>
    <cellStyle name="_측  구_자재집계표_자재집계표(아사어린이공원)_공종별수량산출(상모제8어린이)_데크수량산출(참고용)" xfId="25091"/>
    <cellStyle name="_측  구_자재집계표_자재집계표(아사어린이공원)_구미생태숲데크수량산출-아이비070222-지대리" xfId="25092"/>
    <cellStyle name="_측  구_자재집계표_자재집계표(아사어린이공원)_데크수량산출(참고용)" xfId="25093"/>
    <cellStyle name="_측  구_자재집계표_자재집계표(아사어린이공원)_토공집계표" xfId="25094"/>
    <cellStyle name="_측  구_자재집계표_자재집계표(아사어린이공원)_토공집계표_공종별수량산출(구미생태숲)-총괄" xfId="25095"/>
    <cellStyle name="_측  구_자재집계표_자재집계표(아사어린이공원)_토공집계표_구미생태숲데크수량산출-아이비070222-지대리" xfId="25096"/>
    <cellStyle name="_측  구_자재집계표_자재집계표(아사어린이공원)_토공집계표_데크수량산출(참고용)" xfId="25097"/>
    <cellStyle name="_측  구_자재집계표_자재집계표_공종별수량산출(구미생태숲)-총괄" xfId="25098"/>
    <cellStyle name="_측  구_자재집계표_자재집계표_공종별수량산출(상모제8어린이)" xfId="25099"/>
    <cellStyle name="_측  구_자재집계표_자재집계표_공종별수량산출(상모제8어린이)_공종별수량산출(구미생태숲)-총괄" xfId="25100"/>
    <cellStyle name="_측  구_자재집계표_자재집계표_공종별수량산출(상모제8어린이)_구미생태숲데크수량산출-아이비070222-지대리" xfId="25101"/>
    <cellStyle name="_측  구_자재집계표_자재집계표_공종별수량산출(상모제8어린이)_데크수량산출(참고용)" xfId="25102"/>
    <cellStyle name="_측  구_자재집계표_자재집계표_구미생태숲데크수량산출-아이비070222-지대리" xfId="25103"/>
    <cellStyle name="_측  구_자재집계표_자재집계표_데크수량산출(참고용)" xfId="25104"/>
    <cellStyle name="_측  구_자재집계표_자재집계표_토공집계표" xfId="25105"/>
    <cellStyle name="_측  구_자재집계표_자재집계표_토공집계표_공종별수량산출(구미생태숲)-총괄" xfId="25106"/>
    <cellStyle name="_측  구_자재집계표_자재집계표_토공집계표_구미생태숲데크수량산출-아이비070222-지대리" xfId="25107"/>
    <cellStyle name="_측  구_자재집계표_자재집계표_토공집계표_데크수량산출(참고용)" xfId="25108"/>
    <cellStyle name="_측  구_토공집계표" xfId="25109"/>
    <cellStyle name="_측  구_토공집계표_공종별수량산출(구미생태숲)-총괄" xfId="25110"/>
    <cellStyle name="_측  구_토공집계표_구미생태숲데크수량산출-아이비070222-지대리" xfId="25111"/>
    <cellStyle name="_측  구_토공집계표_데크수량산출(참고용)" xfId="25112"/>
    <cellStyle name="_측구공" xfId="14494"/>
    <cellStyle name="_측구공 2" xfId="32885"/>
    <cellStyle name="_측구공_공종별수량산출(구미생태숲)-총괄" xfId="25113"/>
    <cellStyle name="_측구공_공종별수량산출(상모제8어린이)" xfId="25114"/>
    <cellStyle name="_측구공_공종별수량산출(상모제8어린이)_공종별수량산출(구미생태숲)-총괄" xfId="25115"/>
    <cellStyle name="_측구공_공종별수량산출(상모제8어린이)_구미생태숲데크수량산출-아이비070222-지대리" xfId="25116"/>
    <cellStyle name="_측구공_공종별수량산출(상모제8어린이)_데크수량산출(참고용)" xfId="25117"/>
    <cellStyle name="_측구공_구미생태숲데크수량산출-아이비070222-지대리" xfId="25118"/>
    <cellStyle name="_측구공_데크수량산출(참고용)" xfId="25119"/>
    <cellStyle name="_측구공_자재집계표" xfId="25120"/>
    <cellStyle name="_측구공_자재집계표(무릉소공원)" xfId="25121"/>
    <cellStyle name="_측구공_자재집계표(무릉소공원)_공종별수량산출" xfId="25122"/>
    <cellStyle name="_측구공_자재집계표(무릉소공원)_공종별수량산출(게이트볼장주변시민공원)" xfId="25123"/>
    <cellStyle name="_측구공_자재집계표(무릉소공원)_공종별수량산출(게이트볼장주변시민공원)_공종별수량산출(구미생태숲)-총괄" xfId="25124"/>
    <cellStyle name="_측구공_자재집계표(무릉소공원)_공종별수량산출(게이트볼장주변시민공원)_구미생태숲데크수량산출-아이비070222-지대리" xfId="25125"/>
    <cellStyle name="_측구공_자재집계표(무릉소공원)_공종별수량산출(게이트볼장주변시민공원)_데크수량산출(참고용)" xfId="25126"/>
    <cellStyle name="_측구공_자재집계표(무릉소공원)_공종별수량산출(봉곡도서관)" xfId="25127"/>
    <cellStyle name="_측구공_자재집계표(무릉소공원)_공종별수량산출(봉곡도서관)_공종별수량산출(구미생태숲)-총괄" xfId="25128"/>
    <cellStyle name="_측구공_자재집계표(무릉소공원)_공종별수량산출(봉곡도서관)_구미생태숲데크수량산출-아이비070222-지대리" xfId="25129"/>
    <cellStyle name="_측구공_자재집계표(무릉소공원)_공종별수량산출(봉곡도서관)_데크수량산출(참고용)" xfId="25130"/>
    <cellStyle name="_측구공_자재집계표(무릉소공원)_공종별수량산출(봉곡도서관)-2차분" xfId="25131"/>
    <cellStyle name="_측구공_자재집계표(무릉소공원)_공종별수량산출(봉곡도서관)-2차분_공종별수량산출(구미생태숲)-총괄" xfId="25132"/>
    <cellStyle name="_측구공_자재집계표(무릉소공원)_공종별수량산출(봉곡도서관)-2차분_구미생태숲데크수량산출-아이비070222-지대리" xfId="25133"/>
    <cellStyle name="_측구공_자재집계표(무릉소공원)_공종별수량산출(봉곡도서관)-2차분_데크수량산출(참고용)" xfId="25134"/>
    <cellStyle name="_측구공_자재집계표(무릉소공원)_공종별수량산출(봉곡도서관)-총괄" xfId="25135"/>
    <cellStyle name="_측구공_자재집계표(무릉소공원)_공종별수량산출(봉곡도서관)-총괄_공종별수량산출(구미생태숲)-총괄" xfId="25136"/>
    <cellStyle name="_측구공_자재집계표(무릉소공원)_공종별수량산출(봉곡도서관)-총괄_구미생태숲데크수량산출-아이비070222-지대리" xfId="25137"/>
    <cellStyle name="_측구공_자재집계표(무릉소공원)_공종별수량산출(봉곡도서관)-총괄_데크수량산출(참고용)" xfId="25138"/>
    <cellStyle name="_측구공_자재집계표(무릉소공원)_공종별수량산출(사동게이트볼장)" xfId="25139"/>
    <cellStyle name="_측구공_자재집계표(무릉소공원)_공종별수량산출(사동게이트볼장)_공종별수량산출(구미생태숲)-총괄" xfId="25140"/>
    <cellStyle name="_측구공_자재집계표(무릉소공원)_공종별수량산출(사동게이트볼장)_구미생태숲데크수량산출-아이비070222-지대리" xfId="25141"/>
    <cellStyle name="_측구공_자재집계표(무릉소공원)_공종별수량산출(사동게이트볼장)_데크수량산출(참고용)" xfId="25142"/>
    <cellStyle name="_측구공_자재집계표(무릉소공원)_공종별수량산출(신평1)" xfId="25143"/>
    <cellStyle name="_측구공_자재집계표(무릉소공원)_공종별수량산출(신평1)_공종별수량산출(구미생태숲)-총괄" xfId="25144"/>
    <cellStyle name="_측구공_자재집계표(무릉소공원)_공종별수량산출(신평1)_공종별수량산출(상모제8어린이)" xfId="25145"/>
    <cellStyle name="_측구공_자재집계표(무릉소공원)_공종별수량산출(신평1)_공종별수량산출(상모제8어린이)_공종별수량산출(구미생태숲)-총괄" xfId="25146"/>
    <cellStyle name="_측구공_자재집계표(무릉소공원)_공종별수량산출(신평1)_공종별수량산출(상모제8어린이)_구미생태숲데크수량산출-아이비070222-지대리" xfId="25147"/>
    <cellStyle name="_측구공_자재집계표(무릉소공원)_공종별수량산출(신평1)_공종별수량산출(상모제8어린이)_데크수량산출(참고용)" xfId="25148"/>
    <cellStyle name="_측구공_자재집계표(무릉소공원)_공종별수량산출(신평1)_구미생태숲데크수량산출-아이비070222-지대리" xfId="25149"/>
    <cellStyle name="_측구공_자재집계표(무릉소공원)_공종별수량산출(신평1)_데크수량산출(참고용)" xfId="25150"/>
    <cellStyle name="_측구공_자재집계표(무릉소공원)_공종별수량산출(신평1)_토공집계표" xfId="25151"/>
    <cellStyle name="_측구공_자재집계표(무릉소공원)_공종별수량산출(신평1)_토공집계표_공종별수량산출(구미생태숲)-총괄" xfId="25152"/>
    <cellStyle name="_측구공_자재집계표(무릉소공원)_공종별수량산출(신평1)_토공집계표_구미생태숲데크수량산출-아이비070222-지대리" xfId="25153"/>
    <cellStyle name="_측구공_자재집계표(무릉소공원)_공종별수량산출(신평1)_토공집계표_데크수량산출(참고용)" xfId="25154"/>
    <cellStyle name="_측구공_자재집계표(무릉소공원)_공종별수량산출(신평1동주민쉼터)" xfId="25155"/>
    <cellStyle name="_측구공_자재집계표(무릉소공원)_공종별수량산출(신평1동주민쉼터)_공종별수량산출(구미생태숲)-총괄" xfId="25156"/>
    <cellStyle name="_측구공_자재집계표(무릉소공원)_공종별수량산출(신평1동주민쉼터)_구미생태숲데크수량산출-아이비070222-지대리" xfId="25157"/>
    <cellStyle name="_측구공_자재집계표(무릉소공원)_공종별수량산출(신평1동주민쉼터)_데크수량산출(참고용)" xfId="25158"/>
    <cellStyle name="_측구공_자재집계표(무릉소공원)_공종별수량산출(어린이공원 리모델링공사)-수정" xfId="25159"/>
    <cellStyle name="_측구공_자재집계표(무릉소공원)_공종별수량산출(어린이공원 리모델링공사)-수정_공종별수량산출(구미생태숲)-총괄" xfId="25160"/>
    <cellStyle name="_측구공_자재집계표(무릉소공원)_공종별수량산출(어린이공원 리모델링공사)-수정_구미생태숲데크수량산출-아이비070222-지대리" xfId="25161"/>
    <cellStyle name="_측구공_자재집계표(무릉소공원)_공종별수량산출(어린이공원 리모델링공사)-수정_데크수량산출(참고용)" xfId="25162"/>
    <cellStyle name="_측구공_자재집계표(무릉소공원)_공종별수량산출(오태)" xfId="25163"/>
    <cellStyle name="_측구공_자재집계표(무릉소공원)_공종별수량산출(오태).xls" xfId="25164"/>
    <cellStyle name="_측구공_자재집계표(무릉소공원)_공종별수량산출(오태).xls_공종별수량산출(구미생태숲)-총괄" xfId="25165"/>
    <cellStyle name="_측구공_자재집계표(무릉소공원)_공종별수량산출(오태).xls_공종별수량산출(상모제8어린이)" xfId="25166"/>
    <cellStyle name="_측구공_자재집계표(무릉소공원)_공종별수량산출(오태).xls_공종별수량산출(상모제8어린이)_공종별수량산출(구미생태숲)-총괄" xfId="25167"/>
    <cellStyle name="_측구공_자재집계표(무릉소공원)_공종별수량산출(오태).xls_공종별수량산출(상모제8어린이)_구미생태숲데크수량산출-아이비070222-지대리" xfId="25168"/>
    <cellStyle name="_측구공_자재집계표(무릉소공원)_공종별수량산출(오태).xls_공종별수량산출(상모제8어린이)_데크수량산출(참고용)" xfId="25169"/>
    <cellStyle name="_측구공_자재집계표(무릉소공원)_공종별수량산출(오태).xls_구미생태숲데크수량산출-아이비070222-지대리" xfId="25170"/>
    <cellStyle name="_측구공_자재집계표(무릉소공원)_공종별수량산출(오태).xls_데크수량산출(참고용)" xfId="25171"/>
    <cellStyle name="_측구공_자재집계표(무릉소공원)_공종별수량산출(오태).xls_토공집계표" xfId="25172"/>
    <cellStyle name="_측구공_자재집계표(무릉소공원)_공종별수량산출(오태).xls_토공집계표_공종별수량산출(구미생태숲)-총괄" xfId="25173"/>
    <cellStyle name="_측구공_자재집계표(무릉소공원)_공종별수량산출(오태).xls_토공집계표_구미생태숲데크수량산출-아이비070222-지대리" xfId="25174"/>
    <cellStyle name="_측구공_자재집계표(무릉소공원)_공종별수량산출(오태).xls_토공집계표_데크수량산출(참고용)" xfId="25175"/>
    <cellStyle name="_측구공_자재집계표(무릉소공원)_공종별수량산출(오태)_공종별수량산출(구미생태숲)-총괄" xfId="25176"/>
    <cellStyle name="_측구공_자재집계표(무릉소공원)_공종별수량산출(오태)_공종별수량산출(상모제8어린이)" xfId="25177"/>
    <cellStyle name="_측구공_자재집계표(무릉소공원)_공종별수량산출(오태)_공종별수량산출(상모제8어린이)_공종별수량산출(구미생태숲)-총괄" xfId="25178"/>
    <cellStyle name="_측구공_자재집계표(무릉소공원)_공종별수량산출(오태)_공종별수량산출(상모제8어린이)_구미생태숲데크수량산출-아이비070222-지대리" xfId="25179"/>
    <cellStyle name="_측구공_자재집계표(무릉소공원)_공종별수량산출(오태)_공종별수량산출(상모제8어린이)_데크수량산출(참고용)" xfId="25180"/>
    <cellStyle name="_측구공_자재집계표(무릉소공원)_공종별수량산출(오태)_구미생태숲데크수량산출-아이비070222-지대리" xfId="25181"/>
    <cellStyle name="_측구공_자재집계표(무릉소공원)_공종별수량산출(오태)_데크수량산출(참고용)" xfId="25182"/>
    <cellStyle name="_측구공_자재집계표(무릉소공원)_공종별수량산출(오태)_토공집계표" xfId="25183"/>
    <cellStyle name="_측구공_자재집계표(무릉소공원)_공종별수량산출(오태)_토공집계표_공종별수량산출(구미생태숲)-총괄" xfId="25184"/>
    <cellStyle name="_측구공_자재집계표(무릉소공원)_공종별수량산출(오태)_토공집계표_구미생태숲데크수량산출-아이비070222-지대리" xfId="25185"/>
    <cellStyle name="_측구공_자재집계표(무릉소공원)_공종별수량산출(오태)_토공집계표_데크수량산출(참고용)" xfId="25186"/>
    <cellStyle name="_측구공_자재집계표(무릉소공원)_공종별수량산출(오태제1어린이)" xfId="25187"/>
    <cellStyle name="_측구공_자재집계표(무릉소공원)_공종별수량산출(오태제1어린이)_공종별수량산출(구미생태숲)-총괄" xfId="25188"/>
    <cellStyle name="_측구공_자재집계표(무릉소공원)_공종별수량산출(오태제1어린이)_구미생태숲데크수량산출-아이비070222-지대리" xfId="25189"/>
    <cellStyle name="_측구공_자재집계표(무릉소공원)_공종별수량산출(오태제1어린이)_데크수량산출(참고용)" xfId="25190"/>
    <cellStyle name="_측구공_자재집계표(무릉소공원)_공종별수량산출(왕산기념공원)-총괄분" xfId="25191"/>
    <cellStyle name="_측구공_자재집계표(무릉소공원)_공종별수량산출(왕산기념공원)-총괄분_공종별수량산출(구미생태숲)-총괄" xfId="25192"/>
    <cellStyle name="_측구공_자재집계표(무릉소공원)_공종별수량산출(왕산기념공원)-총괄분_구미생태숲데크수량산출-아이비070222-지대리" xfId="25193"/>
    <cellStyle name="_측구공_자재집계표(무릉소공원)_공종별수량산출(왕산기념공원)-총괄분_데크수량산출(참고용)" xfId="25194"/>
    <cellStyle name="_측구공_자재집계표(무릉소공원)_공종별수량산출(장성초등학교)" xfId="25195"/>
    <cellStyle name="_측구공_자재집계표(무릉소공원)_공종별수량산출(확장공사)" xfId="25196"/>
    <cellStyle name="_측구공_자재집계표(무릉소공원)_공종별수량산출(확장공사)_공종별수량산출(구미생태숲)-총괄" xfId="25197"/>
    <cellStyle name="_측구공_자재집계표(무릉소공원)_공종별수량산출(확장공사)_공종별수량산출(상모제8어린이)" xfId="25198"/>
    <cellStyle name="_측구공_자재집계표(무릉소공원)_공종별수량산출(확장공사)_공종별수량산출(상모제8어린이)_공종별수량산출(구미생태숲)-총괄" xfId="25199"/>
    <cellStyle name="_측구공_자재집계표(무릉소공원)_공종별수량산출(확장공사)_공종별수량산출(상모제8어린이)_구미생태숲데크수량산출-아이비070222-지대리" xfId="25200"/>
    <cellStyle name="_측구공_자재집계표(무릉소공원)_공종별수량산출(확장공사)_공종별수량산출(상모제8어린이)_데크수량산출(참고용)" xfId="25201"/>
    <cellStyle name="_측구공_자재집계표(무릉소공원)_공종별수량산출(확장공사)_구미생태숲데크수량산출-아이비070222-지대리" xfId="25202"/>
    <cellStyle name="_측구공_자재집계표(무릉소공원)_공종별수량산출(확장공사)_데크수량산출(참고용)" xfId="25203"/>
    <cellStyle name="_측구공_자재집계표(무릉소공원)_공종별수량산출(확장공사)_토공집계표" xfId="25204"/>
    <cellStyle name="_측구공_자재집계표(무릉소공원)_공종별수량산출(확장공사)_토공집계표_공종별수량산출(구미생태숲)-총괄" xfId="25205"/>
    <cellStyle name="_측구공_자재집계표(무릉소공원)_공종별수량산출(확장공사)_토공집계표_구미생태숲데크수량산출-아이비070222-지대리" xfId="25206"/>
    <cellStyle name="_측구공_자재집계표(무릉소공원)_공종별수량산출(확장공사)_토공집계표_데크수량산출(참고용)" xfId="25207"/>
    <cellStyle name="_측구공_자재집계표(무릉소공원)_공종별수량산출(확장공사x).xls" xfId="25208"/>
    <cellStyle name="_측구공_자재집계표(무릉소공원)_공종별수량산출(확장공사x).xls_공종별수량산출(구미생태숲)-총괄" xfId="25209"/>
    <cellStyle name="_측구공_자재집계표(무릉소공원)_공종별수량산출(확장공사x).xls_공종별수량산출(상모제8어린이)" xfId="25210"/>
    <cellStyle name="_측구공_자재집계표(무릉소공원)_공종별수량산출(확장공사x).xls_공종별수량산출(상모제8어린이)_공종별수량산출(구미생태숲)-총괄" xfId="25211"/>
    <cellStyle name="_측구공_자재집계표(무릉소공원)_공종별수량산출(확장공사x).xls_공종별수량산출(상모제8어린이)_구미생태숲데크수량산출-아이비070222-지대리" xfId="25212"/>
    <cellStyle name="_측구공_자재집계표(무릉소공원)_공종별수량산출(확장공사x).xls_공종별수량산출(상모제8어린이)_데크수량산출(참고용)" xfId="25213"/>
    <cellStyle name="_측구공_자재집계표(무릉소공원)_공종별수량산출(확장공사x).xls_구미생태숲데크수량산출-아이비070222-지대리" xfId="25214"/>
    <cellStyle name="_측구공_자재집계표(무릉소공원)_공종별수량산출(확장공사x).xls_데크수량산출(참고용)" xfId="25215"/>
    <cellStyle name="_측구공_자재집계표(무릉소공원)_공종별수량산출(확장공사x).xls_토공집계표" xfId="25216"/>
    <cellStyle name="_측구공_자재집계표(무릉소공원)_공종별수량산출(확장공사x).xls_토공집계표_공종별수량산출(구미생태숲)-총괄" xfId="25217"/>
    <cellStyle name="_측구공_자재집계표(무릉소공원)_공종별수량산출(확장공사x).xls_토공집계표_구미생태숲데크수량산출-아이비070222-지대리" xfId="25218"/>
    <cellStyle name="_측구공_자재집계표(무릉소공원)_공종별수량산출(확장공사x).xls_토공집계표_데크수량산출(참고용)" xfId="25219"/>
    <cellStyle name="_측구공_자재집계표(무릉소공원)_공종별수량산출(황금수도시설주변)-2차분" xfId="25220"/>
    <cellStyle name="_측구공_자재집계표(무릉소공원)_공종별수량산출(황금수도시설주변)-2차분_공종별수량산출(구미생태숲)-총괄" xfId="25221"/>
    <cellStyle name="_측구공_자재집계표(무릉소공원)_공종별수량산출(황금수도시설주변)-2차분_구미생태숲데크수량산출-아이비070222-지대리" xfId="25222"/>
    <cellStyle name="_측구공_자재집계표(무릉소공원)_공종별수량산출(황금수도시설주변)-2차분_데크수량산출(참고용)" xfId="25223"/>
    <cellStyle name="_측구공_자재집계표(무릉소공원)_공종별수량산출(황금수도시설주변)-총괄분" xfId="25224"/>
    <cellStyle name="_측구공_자재집계표(무릉소공원)_공종별수량산출(황금수도시설주변)-총괄분_공종별수량산출(구미생태숲)-총괄" xfId="25225"/>
    <cellStyle name="_측구공_자재집계표(무릉소공원)_공종별수량산출(황금수도시설주변)-총괄분_구미생태숲데크수량산출-아이비070222-지대리" xfId="25226"/>
    <cellStyle name="_측구공_자재집계표(무릉소공원)_공종별수량산출(황금수도시설주변)-총괄분_데크수량산출(참고용)" xfId="25227"/>
    <cellStyle name="_측구공_자재집계표(무릉소공원)_공종별수량산출_공종별수량산출(구미생태숲)-총괄" xfId="25228"/>
    <cellStyle name="_측구공_자재집계표(무릉소공원)_공종별수량산출_공종별수량산출(상모제8어린이)" xfId="25229"/>
    <cellStyle name="_측구공_자재집계표(무릉소공원)_공종별수량산출_공종별수량산출(상모제8어린이)_공종별수량산출(구미생태숲)-총괄" xfId="25230"/>
    <cellStyle name="_측구공_자재집계표(무릉소공원)_공종별수량산출_공종별수량산출(상모제8어린이)_구미생태숲데크수량산출-아이비070222-지대리" xfId="25231"/>
    <cellStyle name="_측구공_자재집계표(무릉소공원)_공종별수량산출_공종별수량산출(상모제8어린이)_데크수량산출(참고용)" xfId="25232"/>
    <cellStyle name="_측구공_자재집계표(무릉소공원)_공종별수량산출_구미생태숲데크수량산출-아이비070222-지대리" xfId="25233"/>
    <cellStyle name="_측구공_자재집계표(무릉소공원)_공종별수량산출_데크수량산출(참고용)" xfId="25234"/>
    <cellStyle name="_측구공_자재집계표(무릉소공원)_공종별수량산출_토공집계표" xfId="25235"/>
    <cellStyle name="_측구공_자재집계표(무릉소공원)_공종별수량산출_토공집계표_공종별수량산출(구미생태숲)-총괄" xfId="25236"/>
    <cellStyle name="_측구공_자재집계표(무릉소공원)_공종별수량산출_토공집계표_구미생태숲데크수량산출-아이비070222-지대리" xfId="25237"/>
    <cellStyle name="_측구공_자재집계표(무릉소공원)_공종별수량산출_토공집계표_데크수량산출(참고용)" xfId="25238"/>
    <cellStyle name="_측구공_자재집계표(무릉소공원)_수량산출및자재집계" xfId="25239"/>
    <cellStyle name="_측구공_자재집계표(무릉소공원)_수량산출및자재집계_공종별수량산출(구미생태숲)-총괄" xfId="25240"/>
    <cellStyle name="_측구공_자재집계표(무릉소공원)_수량산출및자재집계_공종별수량산출(상모제8어린이)" xfId="25241"/>
    <cellStyle name="_측구공_자재집계표(무릉소공원)_수량산출및자재집계_공종별수량산출(상모제8어린이)_공종별수량산출(구미생태숲)-총괄" xfId="25242"/>
    <cellStyle name="_측구공_자재집계표(무릉소공원)_수량산출및자재집계_공종별수량산출(상모제8어린이)_구미생태숲데크수량산출-아이비070222-지대리" xfId="25243"/>
    <cellStyle name="_측구공_자재집계표(무릉소공원)_수량산출및자재집계_공종별수량산출(상모제8어린이)_데크수량산출(참고용)" xfId="25244"/>
    <cellStyle name="_측구공_자재집계표(무릉소공원)_수량산출및자재집계_구미생태숲데크수량산출-아이비070222-지대리" xfId="25245"/>
    <cellStyle name="_측구공_자재집계표(무릉소공원)_수량산출및자재집계_데크수량산출(참고용)" xfId="25246"/>
    <cellStyle name="_측구공_자재집계표(무릉소공원)_수량산출및자재집계_토공집계표" xfId="25247"/>
    <cellStyle name="_측구공_자재집계표(무릉소공원)_수량산출및자재집계_토공집계표_공종별수량산출(구미생태숲)-총괄" xfId="25248"/>
    <cellStyle name="_측구공_자재집계표(무릉소공원)_수량산출및자재집계_토공집계표_구미생태숲데크수량산출-아이비070222-지대리" xfId="25249"/>
    <cellStyle name="_측구공_자재집계표(무릉소공원)_수량산출및자재집계_토공집계표_데크수량산출(참고용)" xfId="25250"/>
    <cellStyle name="_측구공_자재집계표(무릉소공원)_자재집계표" xfId="25251"/>
    <cellStyle name="_측구공_자재집계표(무릉소공원)_자재집계표(아사어린이공원)" xfId="25252"/>
    <cellStyle name="_측구공_자재집계표(무릉소공원)_자재집계표(아사어린이공원)_공종별수량산출(구미생태숲)-총괄" xfId="25253"/>
    <cellStyle name="_측구공_자재집계표(무릉소공원)_자재집계표(아사어린이공원)_공종별수량산출(상모제8어린이)" xfId="25254"/>
    <cellStyle name="_측구공_자재집계표(무릉소공원)_자재집계표(아사어린이공원)_공종별수량산출(상모제8어린이)_공종별수량산출(구미생태숲)-총괄" xfId="25255"/>
    <cellStyle name="_측구공_자재집계표(무릉소공원)_자재집계표(아사어린이공원)_공종별수량산출(상모제8어린이)_구미생태숲데크수량산출-아이비070222-지대리" xfId="25256"/>
    <cellStyle name="_측구공_자재집계표(무릉소공원)_자재집계표(아사어린이공원)_공종별수량산출(상모제8어린이)_데크수량산출(참고용)" xfId="25257"/>
    <cellStyle name="_측구공_자재집계표(무릉소공원)_자재집계표(아사어린이공원)_구미생태숲데크수량산출-아이비070222-지대리" xfId="25258"/>
    <cellStyle name="_측구공_자재집계표(무릉소공원)_자재집계표(아사어린이공원)_데크수량산출(참고용)" xfId="25259"/>
    <cellStyle name="_측구공_자재집계표(무릉소공원)_자재집계표(아사어린이공원)_토공집계표" xfId="25260"/>
    <cellStyle name="_측구공_자재집계표(무릉소공원)_자재집계표(아사어린이공원)_토공집계표_공종별수량산출(구미생태숲)-총괄" xfId="25261"/>
    <cellStyle name="_측구공_자재집계표(무릉소공원)_자재집계표(아사어린이공원)_토공집계표_구미생태숲데크수량산출-아이비070222-지대리" xfId="25262"/>
    <cellStyle name="_측구공_자재집계표(무릉소공원)_자재집계표(아사어린이공원)_토공집계표_데크수량산출(참고용)" xfId="25263"/>
    <cellStyle name="_측구공_자재집계표(무릉소공원)_자재집계표_공종별수량산출(구미생태숲)-총괄" xfId="25264"/>
    <cellStyle name="_측구공_자재집계표(무릉소공원)_자재집계표_공종별수량산출(상모제8어린이)" xfId="25265"/>
    <cellStyle name="_측구공_자재집계표(무릉소공원)_자재집계표_공종별수량산출(상모제8어린이)_공종별수량산출(구미생태숲)-총괄" xfId="25266"/>
    <cellStyle name="_측구공_자재집계표(무릉소공원)_자재집계표_공종별수량산출(상모제8어린이)_구미생태숲데크수량산출-아이비070222-지대리" xfId="25267"/>
    <cellStyle name="_측구공_자재집계표(무릉소공원)_자재집계표_공종별수량산출(상모제8어린이)_데크수량산출(참고용)" xfId="25268"/>
    <cellStyle name="_측구공_자재집계표(무릉소공원)_자재집계표_구미생태숲데크수량산출-아이비070222-지대리" xfId="25269"/>
    <cellStyle name="_측구공_자재집계표(무릉소공원)_자재집계표_데크수량산출(참고용)" xfId="25270"/>
    <cellStyle name="_측구공_자재집계표(무릉소공원)_자재집계표_토공집계표" xfId="25271"/>
    <cellStyle name="_측구공_자재집계표(무릉소공원)_자재집계표_토공집계표_공종별수량산출(구미생태숲)-총괄" xfId="25272"/>
    <cellStyle name="_측구공_자재집계표(무릉소공원)_자재집계표_토공집계표_구미생태숲데크수량산출-아이비070222-지대리" xfId="25273"/>
    <cellStyle name="_측구공_자재집계표(무릉소공원)_자재집계표_토공집계표_데크수량산출(참고용)" xfId="25274"/>
    <cellStyle name="_측구공_자재집계표_공종별수량산출" xfId="25275"/>
    <cellStyle name="_측구공_자재집계표_공종별수량산출(게이트볼장주변시민공원)" xfId="25276"/>
    <cellStyle name="_측구공_자재집계표_공종별수량산출(게이트볼장주변시민공원)_공종별수량산출(구미생태숲)-총괄" xfId="25277"/>
    <cellStyle name="_측구공_자재집계표_공종별수량산출(게이트볼장주변시민공원)_구미생태숲데크수량산출-아이비070222-지대리" xfId="25278"/>
    <cellStyle name="_측구공_자재집계표_공종별수량산출(게이트볼장주변시민공원)_데크수량산출(참고용)" xfId="25279"/>
    <cellStyle name="_측구공_자재집계표_공종별수량산출(봉곡도서관)" xfId="25280"/>
    <cellStyle name="_측구공_자재집계표_공종별수량산출(봉곡도서관)_공종별수량산출(구미생태숲)-총괄" xfId="25281"/>
    <cellStyle name="_측구공_자재집계표_공종별수량산출(봉곡도서관)_구미생태숲데크수량산출-아이비070222-지대리" xfId="25282"/>
    <cellStyle name="_측구공_자재집계표_공종별수량산출(봉곡도서관)_데크수량산출(참고용)" xfId="25283"/>
    <cellStyle name="_측구공_자재집계표_공종별수량산출(봉곡도서관)-2차분" xfId="25284"/>
    <cellStyle name="_측구공_자재집계표_공종별수량산출(봉곡도서관)-2차분_공종별수량산출(구미생태숲)-총괄" xfId="25285"/>
    <cellStyle name="_측구공_자재집계표_공종별수량산출(봉곡도서관)-2차분_구미생태숲데크수량산출-아이비070222-지대리" xfId="25286"/>
    <cellStyle name="_측구공_자재집계표_공종별수량산출(봉곡도서관)-2차분_데크수량산출(참고용)" xfId="25287"/>
    <cellStyle name="_측구공_자재집계표_공종별수량산출(봉곡도서관)-총괄" xfId="25288"/>
    <cellStyle name="_측구공_자재집계표_공종별수량산출(봉곡도서관)-총괄_공종별수량산출(구미생태숲)-총괄" xfId="25289"/>
    <cellStyle name="_측구공_자재집계표_공종별수량산출(봉곡도서관)-총괄_구미생태숲데크수량산출-아이비070222-지대리" xfId="25290"/>
    <cellStyle name="_측구공_자재집계표_공종별수량산출(봉곡도서관)-총괄_데크수량산출(참고용)" xfId="25291"/>
    <cellStyle name="_측구공_자재집계표_공종별수량산출(사동게이트볼장)" xfId="25292"/>
    <cellStyle name="_측구공_자재집계표_공종별수량산출(사동게이트볼장)_공종별수량산출(구미생태숲)-총괄" xfId="25293"/>
    <cellStyle name="_측구공_자재집계표_공종별수량산출(사동게이트볼장)_구미생태숲데크수량산출-아이비070222-지대리" xfId="25294"/>
    <cellStyle name="_측구공_자재집계표_공종별수량산출(사동게이트볼장)_데크수량산출(참고용)" xfId="25295"/>
    <cellStyle name="_측구공_자재집계표_공종별수량산출(신평1)" xfId="25296"/>
    <cellStyle name="_측구공_자재집계표_공종별수량산출(신평1)_공종별수량산출(구미생태숲)-총괄" xfId="25297"/>
    <cellStyle name="_측구공_자재집계표_공종별수량산출(신평1)_공종별수량산출(상모제8어린이)" xfId="25298"/>
    <cellStyle name="_측구공_자재집계표_공종별수량산출(신평1)_공종별수량산출(상모제8어린이)_공종별수량산출(구미생태숲)-총괄" xfId="25299"/>
    <cellStyle name="_측구공_자재집계표_공종별수량산출(신평1)_공종별수량산출(상모제8어린이)_구미생태숲데크수량산출-아이비070222-지대리" xfId="25300"/>
    <cellStyle name="_측구공_자재집계표_공종별수량산출(신평1)_공종별수량산출(상모제8어린이)_데크수량산출(참고용)" xfId="25301"/>
    <cellStyle name="_측구공_자재집계표_공종별수량산출(신평1)_구미생태숲데크수량산출-아이비070222-지대리" xfId="25302"/>
    <cellStyle name="_측구공_자재집계표_공종별수량산출(신평1)_데크수량산출(참고용)" xfId="25303"/>
    <cellStyle name="_측구공_자재집계표_공종별수량산출(신평1)_토공집계표" xfId="25304"/>
    <cellStyle name="_측구공_자재집계표_공종별수량산출(신평1)_토공집계표_공종별수량산출(구미생태숲)-총괄" xfId="25305"/>
    <cellStyle name="_측구공_자재집계표_공종별수량산출(신평1)_토공집계표_구미생태숲데크수량산출-아이비070222-지대리" xfId="25306"/>
    <cellStyle name="_측구공_자재집계표_공종별수량산출(신평1)_토공집계표_데크수량산출(참고용)" xfId="25307"/>
    <cellStyle name="_측구공_자재집계표_공종별수량산출(신평1동주민쉼터)" xfId="25308"/>
    <cellStyle name="_측구공_자재집계표_공종별수량산출(신평1동주민쉼터)_공종별수량산출(구미생태숲)-총괄" xfId="25309"/>
    <cellStyle name="_측구공_자재집계표_공종별수량산출(신평1동주민쉼터)_구미생태숲데크수량산출-아이비070222-지대리" xfId="25310"/>
    <cellStyle name="_측구공_자재집계표_공종별수량산출(신평1동주민쉼터)_데크수량산출(참고용)" xfId="25311"/>
    <cellStyle name="_측구공_자재집계표_공종별수량산출(어린이공원 리모델링공사)-수정" xfId="25312"/>
    <cellStyle name="_측구공_자재집계표_공종별수량산출(어린이공원 리모델링공사)-수정_공종별수량산출(구미생태숲)-총괄" xfId="25313"/>
    <cellStyle name="_측구공_자재집계표_공종별수량산출(어린이공원 리모델링공사)-수정_구미생태숲데크수량산출-아이비070222-지대리" xfId="25314"/>
    <cellStyle name="_측구공_자재집계표_공종별수량산출(어린이공원 리모델링공사)-수정_데크수량산출(참고용)" xfId="25315"/>
    <cellStyle name="_측구공_자재집계표_공종별수량산출(오태)" xfId="25316"/>
    <cellStyle name="_측구공_자재집계표_공종별수량산출(오태).xls" xfId="25317"/>
    <cellStyle name="_측구공_자재집계표_공종별수량산출(오태).xls_공종별수량산출(구미생태숲)-총괄" xfId="25318"/>
    <cellStyle name="_측구공_자재집계표_공종별수량산출(오태).xls_공종별수량산출(상모제8어린이)" xfId="25319"/>
    <cellStyle name="_측구공_자재집계표_공종별수량산출(오태).xls_공종별수량산출(상모제8어린이)_공종별수량산출(구미생태숲)-총괄" xfId="25320"/>
    <cellStyle name="_측구공_자재집계표_공종별수량산출(오태).xls_공종별수량산출(상모제8어린이)_구미생태숲데크수량산출-아이비070222-지대리" xfId="25321"/>
    <cellStyle name="_측구공_자재집계표_공종별수량산출(오태).xls_공종별수량산출(상모제8어린이)_데크수량산출(참고용)" xfId="25322"/>
    <cellStyle name="_측구공_자재집계표_공종별수량산출(오태).xls_구미생태숲데크수량산출-아이비070222-지대리" xfId="25323"/>
    <cellStyle name="_측구공_자재집계표_공종별수량산출(오태).xls_데크수량산출(참고용)" xfId="25324"/>
    <cellStyle name="_측구공_자재집계표_공종별수량산출(오태).xls_토공집계표" xfId="25325"/>
    <cellStyle name="_측구공_자재집계표_공종별수량산출(오태).xls_토공집계표_공종별수량산출(구미생태숲)-총괄" xfId="25326"/>
    <cellStyle name="_측구공_자재집계표_공종별수량산출(오태).xls_토공집계표_구미생태숲데크수량산출-아이비070222-지대리" xfId="25327"/>
    <cellStyle name="_측구공_자재집계표_공종별수량산출(오태).xls_토공집계표_데크수량산출(참고용)" xfId="25328"/>
    <cellStyle name="_측구공_자재집계표_공종별수량산출(오태)_공종별수량산출(구미생태숲)-총괄" xfId="25329"/>
    <cellStyle name="_측구공_자재집계표_공종별수량산출(오태)_공종별수량산출(상모제8어린이)" xfId="25330"/>
    <cellStyle name="_측구공_자재집계표_공종별수량산출(오태)_공종별수량산출(상모제8어린이)_공종별수량산출(구미생태숲)-총괄" xfId="25331"/>
    <cellStyle name="_측구공_자재집계표_공종별수량산출(오태)_공종별수량산출(상모제8어린이)_구미생태숲데크수량산출-아이비070222-지대리" xfId="25332"/>
    <cellStyle name="_측구공_자재집계표_공종별수량산출(오태)_공종별수량산출(상모제8어린이)_데크수량산출(참고용)" xfId="25333"/>
    <cellStyle name="_측구공_자재집계표_공종별수량산출(오태)_구미생태숲데크수량산출-아이비070222-지대리" xfId="25334"/>
    <cellStyle name="_측구공_자재집계표_공종별수량산출(오태)_데크수량산출(참고용)" xfId="25335"/>
    <cellStyle name="_측구공_자재집계표_공종별수량산출(오태)_토공집계표" xfId="25336"/>
    <cellStyle name="_측구공_자재집계표_공종별수량산출(오태)_토공집계표_공종별수량산출(구미생태숲)-총괄" xfId="25337"/>
    <cellStyle name="_측구공_자재집계표_공종별수량산출(오태)_토공집계표_구미생태숲데크수량산출-아이비070222-지대리" xfId="25338"/>
    <cellStyle name="_측구공_자재집계표_공종별수량산출(오태)_토공집계표_데크수량산출(참고용)" xfId="25339"/>
    <cellStyle name="_측구공_자재집계표_공종별수량산출(오태제1어린이)" xfId="25340"/>
    <cellStyle name="_측구공_자재집계표_공종별수량산출(오태제1어린이)_공종별수량산출(구미생태숲)-총괄" xfId="25341"/>
    <cellStyle name="_측구공_자재집계표_공종별수량산출(오태제1어린이)_구미생태숲데크수량산출-아이비070222-지대리" xfId="25342"/>
    <cellStyle name="_측구공_자재집계표_공종별수량산출(오태제1어린이)_데크수량산출(참고용)" xfId="25343"/>
    <cellStyle name="_측구공_자재집계표_공종별수량산출(왕산기념공원)-총괄분" xfId="25344"/>
    <cellStyle name="_측구공_자재집계표_공종별수량산출(왕산기념공원)-총괄분_공종별수량산출(구미생태숲)-총괄" xfId="25345"/>
    <cellStyle name="_측구공_자재집계표_공종별수량산출(왕산기념공원)-총괄분_구미생태숲데크수량산출-아이비070222-지대리" xfId="25346"/>
    <cellStyle name="_측구공_자재집계표_공종별수량산출(왕산기념공원)-총괄분_데크수량산출(참고용)" xfId="25347"/>
    <cellStyle name="_측구공_자재집계표_공종별수량산출(장성초등학교)" xfId="25348"/>
    <cellStyle name="_측구공_자재집계표_공종별수량산출(확장공사)" xfId="25349"/>
    <cellStyle name="_측구공_자재집계표_공종별수량산출(확장공사)_공종별수량산출(구미생태숲)-총괄" xfId="25350"/>
    <cellStyle name="_측구공_자재집계표_공종별수량산출(확장공사)_공종별수량산출(상모제8어린이)" xfId="25351"/>
    <cellStyle name="_측구공_자재집계표_공종별수량산출(확장공사)_공종별수량산출(상모제8어린이)_공종별수량산출(구미생태숲)-총괄" xfId="25352"/>
    <cellStyle name="_측구공_자재집계표_공종별수량산출(확장공사)_공종별수량산출(상모제8어린이)_구미생태숲데크수량산출-아이비070222-지대리" xfId="25353"/>
    <cellStyle name="_측구공_자재집계표_공종별수량산출(확장공사)_공종별수량산출(상모제8어린이)_데크수량산출(참고용)" xfId="25354"/>
    <cellStyle name="_측구공_자재집계표_공종별수량산출(확장공사)_구미생태숲데크수량산출-아이비070222-지대리" xfId="25355"/>
    <cellStyle name="_측구공_자재집계표_공종별수량산출(확장공사)_데크수량산출(참고용)" xfId="25356"/>
    <cellStyle name="_측구공_자재집계표_공종별수량산출(확장공사)_토공집계표" xfId="25357"/>
    <cellStyle name="_측구공_자재집계표_공종별수량산출(확장공사)_토공집계표_공종별수량산출(구미생태숲)-총괄" xfId="25358"/>
    <cellStyle name="_측구공_자재집계표_공종별수량산출(확장공사)_토공집계표_구미생태숲데크수량산출-아이비070222-지대리" xfId="25359"/>
    <cellStyle name="_측구공_자재집계표_공종별수량산출(확장공사)_토공집계표_데크수량산출(참고용)" xfId="25360"/>
    <cellStyle name="_측구공_자재집계표_공종별수량산출(확장공사x).xls" xfId="25361"/>
    <cellStyle name="_측구공_자재집계표_공종별수량산출(확장공사x).xls_공종별수량산출(구미생태숲)-총괄" xfId="25362"/>
    <cellStyle name="_측구공_자재집계표_공종별수량산출(확장공사x).xls_공종별수량산출(상모제8어린이)" xfId="25363"/>
    <cellStyle name="_측구공_자재집계표_공종별수량산출(확장공사x).xls_공종별수량산출(상모제8어린이)_공종별수량산출(구미생태숲)-총괄" xfId="25364"/>
    <cellStyle name="_측구공_자재집계표_공종별수량산출(확장공사x).xls_공종별수량산출(상모제8어린이)_구미생태숲데크수량산출-아이비070222-지대리" xfId="25365"/>
    <cellStyle name="_측구공_자재집계표_공종별수량산출(확장공사x).xls_공종별수량산출(상모제8어린이)_데크수량산출(참고용)" xfId="25366"/>
    <cellStyle name="_측구공_자재집계표_공종별수량산출(확장공사x).xls_구미생태숲데크수량산출-아이비070222-지대리" xfId="25367"/>
    <cellStyle name="_측구공_자재집계표_공종별수량산출(확장공사x).xls_데크수량산출(참고용)" xfId="25368"/>
    <cellStyle name="_측구공_자재집계표_공종별수량산출(확장공사x).xls_토공집계표" xfId="25369"/>
    <cellStyle name="_측구공_자재집계표_공종별수량산출(확장공사x).xls_토공집계표_공종별수량산출(구미생태숲)-총괄" xfId="25370"/>
    <cellStyle name="_측구공_자재집계표_공종별수량산출(확장공사x).xls_토공집계표_구미생태숲데크수량산출-아이비070222-지대리" xfId="25371"/>
    <cellStyle name="_측구공_자재집계표_공종별수량산출(확장공사x).xls_토공집계표_데크수량산출(참고용)" xfId="25372"/>
    <cellStyle name="_측구공_자재집계표_공종별수량산출(황금수도시설주변)-2차분" xfId="25373"/>
    <cellStyle name="_측구공_자재집계표_공종별수량산출(황금수도시설주변)-2차분_공종별수량산출(구미생태숲)-총괄" xfId="25374"/>
    <cellStyle name="_측구공_자재집계표_공종별수량산출(황금수도시설주변)-2차분_구미생태숲데크수량산출-아이비070222-지대리" xfId="25375"/>
    <cellStyle name="_측구공_자재집계표_공종별수량산출(황금수도시설주변)-2차분_데크수량산출(참고용)" xfId="25376"/>
    <cellStyle name="_측구공_자재집계표_공종별수량산출(황금수도시설주변)-총괄분" xfId="25377"/>
    <cellStyle name="_측구공_자재집계표_공종별수량산출(황금수도시설주변)-총괄분_공종별수량산출(구미생태숲)-총괄" xfId="25378"/>
    <cellStyle name="_측구공_자재집계표_공종별수량산출(황금수도시설주변)-총괄분_구미생태숲데크수량산출-아이비070222-지대리" xfId="25379"/>
    <cellStyle name="_측구공_자재집계표_공종별수량산출(황금수도시설주변)-총괄분_데크수량산출(참고용)" xfId="25380"/>
    <cellStyle name="_측구공_자재집계표_공종별수량산출_공종별수량산출(구미생태숲)-총괄" xfId="25381"/>
    <cellStyle name="_측구공_자재집계표_공종별수량산출_공종별수량산출(상모제8어린이)" xfId="25382"/>
    <cellStyle name="_측구공_자재집계표_공종별수량산출_공종별수량산출(상모제8어린이)_공종별수량산출(구미생태숲)-총괄" xfId="25383"/>
    <cellStyle name="_측구공_자재집계표_공종별수량산출_공종별수량산출(상모제8어린이)_구미생태숲데크수량산출-아이비070222-지대리" xfId="25384"/>
    <cellStyle name="_측구공_자재집계표_공종별수량산출_공종별수량산출(상모제8어린이)_데크수량산출(참고용)" xfId="25385"/>
    <cellStyle name="_측구공_자재집계표_공종별수량산출_구미생태숲데크수량산출-아이비070222-지대리" xfId="25386"/>
    <cellStyle name="_측구공_자재집계표_공종별수량산출_데크수량산출(참고용)" xfId="25387"/>
    <cellStyle name="_측구공_자재집계표_공종별수량산출_토공집계표" xfId="25388"/>
    <cellStyle name="_측구공_자재집계표_공종별수량산출_토공집계표_공종별수량산출(구미생태숲)-총괄" xfId="25389"/>
    <cellStyle name="_측구공_자재집계표_공종별수량산출_토공집계표_구미생태숲데크수량산출-아이비070222-지대리" xfId="25390"/>
    <cellStyle name="_측구공_자재집계표_공종별수량산출_토공집계표_데크수량산출(참고용)" xfId="25391"/>
    <cellStyle name="_측구공_자재집계표_수량산출및자재집계" xfId="25392"/>
    <cellStyle name="_측구공_자재집계표_수량산출및자재집계_공종별수량산출(구미생태숲)-총괄" xfId="25393"/>
    <cellStyle name="_측구공_자재집계표_수량산출및자재집계_공종별수량산출(상모제8어린이)" xfId="25394"/>
    <cellStyle name="_측구공_자재집계표_수량산출및자재집계_공종별수량산출(상모제8어린이)_공종별수량산출(구미생태숲)-총괄" xfId="25395"/>
    <cellStyle name="_측구공_자재집계표_수량산출및자재집계_공종별수량산출(상모제8어린이)_구미생태숲데크수량산출-아이비070222-지대리" xfId="25396"/>
    <cellStyle name="_측구공_자재집계표_수량산출및자재집계_공종별수량산출(상모제8어린이)_데크수량산출(참고용)" xfId="25397"/>
    <cellStyle name="_측구공_자재집계표_수량산출및자재집계_구미생태숲데크수량산출-아이비070222-지대리" xfId="25398"/>
    <cellStyle name="_측구공_자재집계표_수량산출및자재집계_데크수량산출(참고용)" xfId="25399"/>
    <cellStyle name="_측구공_자재집계표_수량산출및자재집계_토공집계표" xfId="25400"/>
    <cellStyle name="_측구공_자재집계표_수량산출및자재집계_토공집계표_공종별수량산출(구미생태숲)-총괄" xfId="25401"/>
    <cellStyle name="_측구공_자재집계표_수량산출및자재집계_토공집계표_구미생태숲데크수량산출-아이비070222-지대리" xfId="25402"/>
    <cellStyle name="_측구공_자재집계표_수량산출및자재집계_토공집계표_데크수량산출(참고용)" xfId="25403"/>
    <cellStyle name="_측구공_자재집계표_자재집계표" xfId="25404"/>
    <cellStyle name="_측구공_자재집계표_자재집계표(아사어린이공원)" xfId="25405"/>
    <cellStyle name="_측구공_자재집계표_자재집계표(아사어린이공원)_공종별수량산출(구미생태숲)-총괄" xfId="25406"/>
    <cellStyle name="_측구공_자재집계표_자재집계표(아사어린이공원)_공종별수량산출(상모제8어린이)" xfId="25407"/>
    <cellStyle name="_측구공_자재집계표_자재집계표(아사어린이공원)_공종별수량산출(상모제8어린이)_공종별수량산출(구미생태숲)-총괄" xfId="25408"/>
    <cellStyle name="_측구공_자재집계표_자재집계표(아사어린이공원)_공종별수량산출(상모제8어린이)_구미생태숲데크수량산출-아이비070222-지대리" xfId="25409"/>
    <cellStyle name="_측구공_자재집계표_자재집계표(아사어린이공원)_공종별수량산출(상모제8어린이)_데크수량산출(참고용)" xfId="25410"/>
    <cellStyle name="_측구공_자재집계표_자재집계표(아사어린이공원)_구미생태숲데크수량산출-아이비070222-지대리" xfId="25411"/>
    <cellStyle name="_측구공_자재집계표_자재집계표(아사어린이공원)_데크수량산출(참고용)" xfId="25412"/>
    <cellStyle name="_측구공_자재집계표_자재집계표(아사어린이공원)_토공집계표" xfId="25413"/>
    <cellStyle name="_측구공_자재집계표_자재집계표(아사어린이공원)_토공집계표_공종별수량산출(구미생태숲)-총괄" xfId="25414"/>
    <cellStyle name="_측구공_자재집계표_자재집계표(아사어린이공원)_토공집계표_구미생태숲데크수량산출-아이비070222-지대리" xfId="25415"/>
    <cellStyle name="_측구공_자재집계표_자재집계표(아사어린이공원)_토공집계표_데크수량산출(참고용)" xfId="25416"/>
    <cellStyle name="_측구공_자재집계표_자재집계표_공종별수량산출(구미생태숲)-총괄" xfId="25417"/>
    <cellStyle name="_측구공_자재집계표_자재집계표_공종별수량산출(상모제8어린이)" xfId="25418"/>
    <cellStyle name="_측구공_자재집계표_자재집계표_공종별수량산출(상모제8어린이)_공종별수량산출(구미생태숲)-총괄" xfId="25419"/>
    <cellStyle name="_측구공_자재집계표_자재집계표_공종별수량산출(상모제8어린이)_구미생태숲데크수량산출-아이비070222-지대리" xfId="25420"/>
    <cellStyle name="_측구공_자재집계표_자재집계표_공종별수량산출(상모제8어린이)_데크수량산출(참고용)" xfId="25421"/>
    <cellStyle name="_측구공_자재집계표_자재집계표_구미생태숲데크수량산출-아이비070222-지대리" xfId="25422"/>
    <cellStyle name="_측구공_자재집계표_자재집계표_데크수량산출(참고용)" xfId="25423"/>
    <cellStyle name="_측구공_자재집계표_자재집계표_토공집계표" xfId="25424"/>
    <cellStyle name="_측구공_자재집계표_자재집계표_토공집계표_공종별수량산출(구미생태숲)-총괄" xfId="25425"/>
    <cellStyle name="_측구공_자재집계표_자재집계표_토공집계표_구미생태숲데크수량산출-아이비070222-지대리" xfId="25426"/>
    <cellStyle name="_측구공_자재집계표_자재집계표_토공집계표_데크수량산출(참고용)" xfId="25427"/>
    <cellStyle name="_측구공_토공집계표" xfId="25428"/>
    <cellStyle name="_측구공_토공집계표_공종별수량산출(구미생태숲)-총괄" xfId="25429"/>
    <cellStyle name="_측구공_토공집계표_구미생태숲데크수량산출-아이비070222-지대리" xfId="25430"/>
    <cellStyle name="_측구공_토공집계표_데크수량산출(참고용)" xfId="25431"/>
    <cellStyle name="_측구공0526" xfId="14495"/>
    <cellStyle name="_측구공0526 2" xfId="32886"/>
    <cellStyle name="_측구수량" xfId="1010"/>
    <cellStyle name="_칠금동정저리뜰농로포장공사-착공" xfId="14496"/>
    <cellStyle name="_칠음교 내역서 0219" xfId="14497"/>
    <cellStyle name="_칠음교 내역서 0308" xfId="14498"/>
    <cellStyle name="_칠음교 내역서 0309" xfId="14499"/>
    <cellStyle name="_침서교_일반수량" xfId="14500"/>
    <cellStyle name="_침서교_일반수량 2" xfId="32887"/>
    <cellStyle name="_콘크리트포장보수(3건)" xfId="14501"/>
    <cellStyle name="_큰골교포장공" xfId="14502"/>
    <cellStyle name="_큰골교포장공 2" xfId="32888"/>
    <cellStyle name="_큰골천BOX2" xfId="14503"/>
    <cellStyle name="_큰골천BOX2 2" xfId="32889"/>
    <cellStyle name="_큰골천BOX2_01.0.1)오수맨홀토공" xfId="14504"/>
    <cellStyle name="_큰골천BOX2_01.0.1)오수맨홀토공 2" xfId="32890"/>
    <cellStyle name="_큰골천BOX2_01.0.1)오수맨홀토공_포장공제(간성읍)-1" xfId="14505"/>
    <cellStyle name="_큰골천BOX2_01.0.1)오수맨홀토공_포장공제(간성읍)-1 2" xfId="32891"/>
    <cellStyle name="_큰골천BOX2_01.구조물헐기" xfId="14506"/>
    <cellStyle name="_큰골천BOX2_01.구조물헐기 2" xfId="32892"/>
    <cellStyle name="_큰골천BOX2_01.토공" xfId="14507"/>
    <cellStyle name="_큰골천BOX2_01.토공 2" xfId="32893"/>
    <cellStyle name="_큰골천BOX2_01.토공공" xfId="14508"/>
    <cellStyle name="_큰골천BOX2_01.토공공 2" xfId="32894"/>
    <cellStyle name="_큰골천BOX2_02. 설계서(대덕상모산마을폐기물)" xfId="25432"/>
    <cellStyle name="_큰골천BOX2_02. 설계서(보개가좌마을폐기물)" xfId="25433"/>
    <cellStyle name="_큰골천BOX2_02.01.오수맨홀수량" xfId="14509"/>
    <cellStyle name="_큰골천BOX2_02.01.오수맨홀수량 2" xfId="32895"/>
    <cellStyle name="_큰골천BOX2_02.01.오수맨홀수량_02.01.오수맨홀수량" xfId="14510"/>
    <cellStyle name="_큰골천BOX2_02.01.오수맨홀수량_02.01.오수맨홀수량 2" xfId="32896"/>
    <cellStyle name="_큰골천BOX2_02.01.오수맨홀수량_02.01.오수맨홀수량_포장공제(간성읍)-1" xfId="14511"/>
    <cellStyle name="_큰골천BOX2_02.01.오수맨홀수량_02.01.오수맨홀수량_포장공제(간성읍)-1 2" xfId="32897"/>
    <cellStyle name="_큰골천BOX2_02.01.오수맨홀수량_포장공제(간성읍)-1" xfId="14512"/>
    <cellStyle name="_큰골천BOX2_02.01.오수맨홀수량_포장공제(간성읍)-1 2" xfId="32898"/>
    <cellStyle name="_큰골천BOX2_02.토공" xfId="14513"/>
    <cellStyle name="_큰골천BOX2_02.토공 2" xfId="32899"/>
    <cellStyle name="_큰골천BOX2_02.토공(단구초교~병영교)" xfId="14514"/>
    <cellStyle name="_큰골천BOX2_02.토공(단구초교~병영교) 2" xfId="32900"/>
    <cellStyle name="_큰골천BOX2_02.헐기" xfId="14515"/>
    <cellStyle name="_큰골천BOX2_02.헐기 2" xfId="32901"/>
    <cellStyle name="_큰골천BOX2_03.관로공" xfId="14516"/>
    <cellStyle name="_큰골천BOX2_03.관로공 2" xfId="32902"/>
    <cellStyle name="_큰골천BOX2_04.부대공" xfId="14517"/>
    <cellStyle name="_큰골천BOX2_04.부대공 2" xfId="32903"/>
    <cellStyle name="_큰골천BOX2_05.상수공(구곡~원주대)" xfId="14518"/>
    <cellStyle name="_큰골천BOX2_05.상수공(구곡~원주대) 2" xfId="32904"/>
    <cellStyle name="_큰골천BOX2_05.포장공(단구초교~병영교)" xfId="14519"/>
    <cellStyle name="_큰골천BOX2_05.포장공(단구초교~병영교) 2" xfId="32905"/>
    <cellStyle name="_큰골천BOX2_관로공" xfId="14520"/>
    <cellStyle name="_큰골천BOX2_관로공 2" xfId="32906"/>
    <cellStyle name="_큰골천BOX2_구조물헐기" xfId="14521"/>
    <cellStyle name="_큰골천BOX2_구조물헐기 2" xfId="32907"/>
    <cellStyle name="_큰골천BOX2_깨기" xfId="14522"/>
    <cellStyle name="_큰골천BOX2_깨기 2" xfId="32908"/>
    <cellStyle name="_큰골천BOX2_상수공" xfId="14523"/>
    <cellStyle name="_큰골천BOX2_상수공 2" xfId="32909"/>
    <cellStyle name="_큰골천BOX2_폐기물" xfId="14524"/>
    <cellStyle name="_큰골천BOX2_폐기물 2" xfId="32910"/>
    <cellStyle name="_큰골천BOX2_포장공제(간성읍)-1" xfId="14525"/>
    <cellStyle name="_큰골천BOX2_포장공제(간성읍)-1 2" xfId="32911"/>
    <cellStyle name="_큰골천BOX2_헐기" xfId="14526"/>
    <cellStyle name="_큰골천BOX2_헐기 2" xfId="32912"/>
    <cellStyle name="_태인-원평2공구(협력)" xfId="1011"/>
    <cellStyle name="_태인-원평2공구(협력)_적상무주IC도로(1공구)" xfId="1012"/>
    <cellStyle name="_텍스-마이톤" xfId="14527"/>
    <cellStyle name="_토공" xfId="14528"/>
    <cellStyle name="_토공 2" xfId="32913"/>
    <cellStyle name="_토공(단월)" xfId="14529"/>
    <cellStyle name="_토공(맨홀2호)" xfId="14530"/>
    <cellStyle name="_토공(맨홀2호) 2" xfId="32914"/>
    <cellStyle name="_토공(전주)" xfId="14531"/>
    <cellStyle name="_토공(전주) 2" xfId="32915"/>
    <cellStyle name="_토공(존도)" xfId="14532"/>
    <cellStyle name="_토공(존도) 2" xfId="32916"/>
    <cellStyle name="_토공(존도)_배수공(논곡2-1)" xfId="14533"/>
    <cellStyle name="_토공(존도)_배수공(논곡2-1) 2" xfId="32917"/>
    <cellStyle name="_토공(존도)_배수공(산택)" xfId="14534"/>
    <cellStyle name="_토공(존도)_배수공(산택) 2" xfId="32918"/>
    <cellStyle name="_토공(존도)_배수공(산택)_배수공(논곡2-1)" xfId="14535"/>
    <cellStyle name="_토공(존도)_배수공(산택)_배수공(논곡2-1) 2" xfId="32919"/>
    <cellStyle name="_토공(존도)_배수공(산택)_포장공(응달취락)" xfId="14536"/>
    <cellStyle name="_토공(존도)_배수공(산택)_포장공(응달취락) 2" xfId="32920"/>
    <cellStyle name="_토공(존도)_포장공(응달취락)" xfId="14537"/>
    <cellStyle name="_토공(존도)_포장공(응달취락) 2" xfId="32921"/>
    <cellStyle name="_토공(총괄)" xfId="14538"/>
    <cellStyle name="_토공(총괄) 2" xfId="32922"/>
    <cellStyle name="_토공_01 토공-깨기" xfId="14539"/>
    <cellStyle name="_토공_01 토공-깨기 2" xfId="32923"/>
    <cellStyle name="_토공_01 토공-깨기_01 토공-깨기" xfId="14540"/>
    <cellStyle name="_토공_01 토공-깨기_01 토공-깨기 2" xfId="32924"/>
    <cellStyle name="_토공_01 토공-깨기_01 토공-깨기_8.06 보도용 난간" xfId="14541"/>
    <cellStyle name="_토공_01 토공-깨기_01 토공-깨기_8.06 보도용 난간 2" xfId="32925"/>
    <cellStyle name="_토공_01 토공-깨기_8.06 보도용 난간" xfId="14542"/>
    <cellStyle name="_토공_01 토공-깨기_8.06 보도용 난간 2" xfId="32926"/>
    <cellStyle name="_토공_02.토공" xfId="14543"/>
    <cellStyle name="_토공_02.토공 2" xfId="32927"/>
    <cellStyle name="_토공_02.토공_01 토공-깨기" xfId="14544"/>
    <cellStyle name="_토공_02.토공_01 토공-깨기 2" xfId="32928"/>
    <cellStyle name="_토공_02.토공_01 토공-깨기_01 토공-깨기" xfId="14545"/>
    <cellStyle name="_토공_02.토공_01 토공-깨기_01 토공-깨기 2" xfId="32929"/>
    <cellStyle name="_토공_02.토공_01 토공-깨기_01 토공-깨기_8.06 보도용 난간" xfId="14546"/>
    <cellStyle name="_토공_02.토공_01 토공-깨기_01 토공-깨기_8.06 보도용 난간 2" xfId="32930"/>
    <cellStyle name="_토공_02.토공_01 토공-깨기_8.06 보도용 난간" xfId="14547"/>
    <cellStyle name="_토공_02.토공_01 토공-깨기_8.06 보도용 난간 2" xfId="32931"/>
    <cellStyle name="_토공_02.토공_8.06 보도용 난간" xfId="14548"/>
    <cellStyle name="_토공_02.토공_8.06 보도용 난간 2" xfId="32932"/>
    <cellStyle name="_토공_02.토공_매천로 토공수량산출서(최종)" xfId="14549"/>
    <cellStyle name="_토공_02.토공_매천로 토공수량산출서(최종) 2" xfId="32933"/>
    <cellStyle name="_토공_02.토공_매천로 토공수량산출서(최종)_01 토공-깨기" xfId="14550"/>
    <cellStyle name="_토공_02.토공_매천로 토공수량산출서(최종)_01 토공-깨기 2" xfId="32934"/>
    <cellStyle name="_토공_02.토공_매천로 토공수량산출서(최종)_01 토공-깨기_01 토공-깨기" xfId="14551"/>
    <cellStyle name="_토공_02.토공_매천로 토공수량산출서(최종)_01 토공-깨기_01 토공-깨기 2" xfId="32935"/>
    <cellStyle name="_토공_02.토공_매천로 토공수량산출서(최종)_01 토공-깨기_01 토공-깨기_01 토공-깨기" xfId="14552"/>
    <cellStyle name="_토공_02.토공_매천로 토공수량산출서(최종)_01 토공-깨기_01 토공-깨기_01 토공-깨기 2" xfId="32936"/>
    <cellStyle name="_토공_02.토공_매천로 토공수량산출서(최종)_01 토공-깨기_01 토공-깨기_01 토공-깨기_8.06 보도용 난간" xfId="14553"/>
    <cellStyle name="_토공_02.토공_매천로 토공수량산출서(최종)_01 토공-깨기_01 토공-깨기_01 토공-깨기_8.06 보도용 난간 2" xfId="32937"/>
    <cellStyle name="_토공_02.토공_매천로 토공수량산출서(최종)_01 토공-깨기_01 토공-깨기_8.06 보도용 난간" xfId="14554"/>
    <cellStyle name="_토공_02.토공_매천로 토공수량산출서(최종)_01 토공-깨기_01 토공-깨기_8.06 보도용 난간 2" xfId="32938"/>
    <cellStyle name="_토공_02.토공_매천로 토공수량산출서(최종)_01 토공-깨기_8.06 보도용 난간" xfId="14555"/>
    <cellStyle name="_토공_02.토공_매천로 토공수량산출서(최종)_01 토공-깨기_8.06 보도용 난간 2" xfId="32939"/>
    <cellStyle name="_토공_02.토공_매천로 토공수량산출서(최종)_8.06 보도용 난간" xfId="14556"/>
    <cellStyle name="_토공_02.토공_매천로 토공수량산출서(최종)_8.06 보도용 난간 2" xfId="32940"/>
    <cellStyle name="_토공_1" xfId="14557"/>
    <cellStyle name="_토공_8.06 보도용 난간" xfId="14558"/>
    <cellStyle name="_토공_8.06 보도용 난간 2" xfId="32941"/>
    <cellStyle name="_토공_공종별수량산출(구미생태숲)-총괄" xfId="25434"/>
    <cellStyle name="_토공_공종별수량산출(상모제8어린이)" xfId="25435"/>
    <cellStyle name="_토공_공종별수량산출(상모제8어린이)_공종별수량산출(구미생태숲)-총괄" xfId="25436"/>
    <cellStyle name="_토공_공종별수량산출(상모제8어린이)_구미생태숲데크수량산출-아이비070222-지대리" xfId="25437"/>
    <cellStyle name="_토공_공종별수량산출(상모제8어린이)_데크수량산출(참고용)" xfId="25438"/>
    <cellStyle name="_토공_구미생태숲데크수량산출-아이비070222-지대리" xfId="25439"/>
    <cellStyle name="_토공_깨기수량" xfId="14559"/>
    <cellStyle name="_토공_깨기수량 2" xfId="32942"/>
    <cellStyle name="_토공_깨기수량_01 토공-깨기" xfId="14560"/>
    <cellStyle name="_토공_깨기수량_01 토공-깨기 2" xfId="32943"/>
    <cellStyle name="_토공_깨기수량_01 토공-깨기_01 토공-깨기" xfId="14561"/>
    <cellStyle name="_토공_깨기수량_01 토공-깨기_01 토공-깨기 2" xfId="32944"/>
    <cellStyle name="_토공_깨기수량_01 토공-깨기_01 토공-깨기_8.06 보도용 난간" xfId="14562"/>
    <cellStyle name="_토공_깨기수량_01 토공-깨기_01 토공-깨기_8.06 보도용 난간 2" xfId="32945"/>
    <cellStyle name="_토공_깨기수량_01 토공-깨기_8.06 보도용 난간" xfId="14563"/>
    <cellStyle name="_토공_깨기수량_01 토공-깨기_8.06 보도용 난간 2" xfId="32946"/>
    <cellStyle name="_토공_깨기수량_8.06 보도용 난간" xfId="14564"/>
    <cellStyle name="_토공_깨기수량_8.06 보도용 난간 2" xfId="32947"/>
    <cellStyle name="_토공_깨기수량_매천로 토공수량산출서(최종)" xfId="14565"/>
    <cellStyle name="_토공_깨기수량_매천로 토공수량산출서(최종) 2" xfId="32948"/>
    <cellStyle name="_토공_깨기수량_매천로 토공수량산출서(최종)_01 토공-깨기" xfId="14566"/>
    <cellStyle name="_토공_깨기수량_매천로 토공수량산출서(최종)_01 토공-깨기 2" xfId="32949"/>
    <cellStyle name="_토공_깨기수량_매천로 토공수량산출서(최종)_01 토공-깨기_01 토공-깨기" xfId="14567"/>
    <cellStyle name="_토공_깨기수량_매천로 토공수량산출서(최종)_01 토공-깨기_01 토공-깨기 2" xfId="32950"/>
    <cellStyle name="_토공_깨기수량_매천로 토공수량산출서(최종)_01 토공-깨기_01 토공-깨기_01 토공-깨기" xfId="14568"/>
    <cellStyle name="_토공_깨기수량_매천로 토공수량산출서(최종)_01 토공-깨기_01 토공-깨기_01 토공-깨기 2" xfId="32951"/>
    <cellStyle name="_토공_깨기수량_매천로 토공수량산출서(최종)_01 토공-깨기_01 토공-깨기_01 토공-깨기_8.06 보도용 난간" xfId="14569"/>
    <cellStyle name="_토공_깨기수량_매천로 토공수량산출서(최종)_01 토공-깨기_01 토공-깨기_01 토공-깨기_8.06 보도용 난간 2" xfId="32952"/>
    <cellStyle name="_토공_깨기수량_매천로 토공수량산출서(최종)_01 토공-깨기_01 토공-깨기_8.06 보도용 난간" xfId="14570"/>
    <cellStyle name="_토공_깨기수량_매천로 토공수량산출서(최종)_01 토공-깨기_01 토공-깨기_8.06 보도용 난간 2" xfId="32953"/>
    <cellStyle name="_토공_깨기수량_매천로 토공수량산출서(최종)_01 토공-깨기_8.06 보도용 난간" xfId="14571"/>
    <cellStyle name="_토공_깨기수량_매천로 토공수량산출서(최종)_01 토공-깨기_8.06 보도용 난간 2" xfId="32954"/>
    <cellStyle name="_토공_깨기수량_매천로 토공수량산출서(최종)_8.06 보도용 난간" xfId="14572"/>
    <cellStyle name="_토공_깨기수량_매천로 토공수량산출서(최종)_8.06 보도용 난간 2" xfId="32955"/>
    <cellStyle name="_토공_당평변경" xfId="14573"/>
    <cellStyle name="_토공_데크수량산출(참고용)" xfId="25440"/>
    <cellStyle name="_토공_매천로 토공수량산출서(최종)" xfId="14574"/>
    <cellStyle name="_토공_매천로 토공수량산출서(최종) 2" xfId="32956"/>
    <cellStyle name="_토공_매천로 토공수량산출서(최종)_01 토공-깨기" xfId="14575"/>
    <cellStyle name="_토공_매천로 토공수량산출서(최종)_01 토공-깨기 2" xfId="32957"/>
    <cellStyle name="_토공_매천로 토공수량산출서(최종)_01 토공-깨기_01 토공-깨기" xfId="14576"/>
    <cellStyle name="_토공_매천로 토공수량산출서(최종)_01 토공-깨기_01 토공-깨기 2" xfId="32958"/>
    <cellStyle name="_토공_매천로 토공수량산출서(최종)_01 토공-깨기_01 토공-깨기_01 토공-깨기" xfId="14577"/>
    <cellStyle name="_토공_매천로 토공수량산출서(최종)_01 토공-깨기_01 토공-깨기_01 토공-깨기 2" xfId="32959"/>
    <cellStyle name="_토공_매천로 토공수량산출서(최종)_01 토공-깨기_01 토공-깨기_01 토공-깨기_8.06 보도용 난간" xfId="14578"/>
    <cellStyle name="_토공_매천로 토공수량산출서(최종)_01 토공-깨기_01 토공-깨기_01 토공-깨기_8.06 보도용 난간 2" xfId="32960"/>
    <cellStyle name="_토공_매천로 토공수량산출서(최종)_01 토공-깨기_01 토공-깨기_8.06 보도용 난간" xfId="14579"/>
    <cellStyle name="_토공_매천로 토공수량산출서(최종)_01 토공-깨기_01 토공-깨기_8.06 보도용 난간 2" xfId="32961"/>
    <cellStyle name="_토공_매천로 토공수량산출서(최종)_01 토공-깨기_8.06 보도용 난간" xfId="14580"/>
    <cellStyle name="_토공_매천로 토공수량산출서(최종)_01 토공-깨기_8.06 보도용 난간 2" xfId="32962"/>
    <cellStyle name="_토공_매천로 토공수량산출서(최종)_8.06 보도용 난간" xfId="14581"/>
    <cellStyle name="_토공_매천로 토공수량산출서(최종)_8.06 보도용 난간 2" xfId="32963"/>
    <cellStyle name="_토공_안심교량" xfId="14582"/>
    <cellStyle name="_토공_안심변경" xfId="14583"/>
    <cellStyle name="_토공_자재집계표" xfId="25441"/>
    <cellStyle name="_토공_자재집계표(무릉소공원)" xfId="25442"/>
    <cellStyle name="_토공_자재집계표(무릉소공원)_공종별수량산출" xfId="25443"/>
    <cellStyle name="_토공_자재집계표(무릉소공원)_공종별수량산출(게이트볼장주변시민공원)" xfId="25444"/>
    <cellStyle name="_토공_자재집계표(무릉소공원)_공종별수량산출(게이트볼장주변시민공원)_공종별수량산출(구미생태숲)-총괄" xfId="25445"/>
    <cellStyle name="_토공_자재집계표(무릉소공원)_공종별수량산출(게이트볼장주변시민공원)_구미생태숲데크수량산출-아이비070222-지대리" xfId="25446"/>
    <cellStyle name="_토공_자재집계표(무릉소공원)_공종별수량산출(게이트볼장주변시민공원)_데크수량산출(참고용)" xfId="25447"/>
    <cellStyle name="_토공_자재집계표(무릉소공원)_공종별수량산출(봉곡도서관)" xfId="25448"/>
    <cellStyle name="_토공_자재집계표(무릉소공원)_공종별수량산출(봉곡도서관)_공종별수량산출(구미생태숲)-총괄" xfId="25449"/>
    <cellStyle name="_토공_자재집계표(무릉소공원)_공종별수량산출(봉곡도서관)_구미생태숲데크수량산출-아이비070222-지대리" xfId="25450"/>
    <cellStyle name="_토공_자재집계표(무릉소공원)_공종별수량산출(봉곡도서관)_데크수량산출(참고용)" xfId="25451"/>
    <cellStyle name="_토공_자재집계표(무릉소공원)_공종별수량산출(봉곡도서관)-2차분" xfId="25452"/>
    <cellStyle name="_토공_자재집계표(무릉소공원)_공종별수량산출(봉곡도서관)-2차분_공종별수량산출(구미생태숲)-총괄" xfId="25453"/>
    <cellStyle name="_토공_자재집계표(무릉소공원)_공종별수량산출(봉곡도서관)-2차분_구미생태숲데크수량산출-아이비070222-지대리" xfId="25454"/>
    <cellStyle name="_토공_자재집계표(무릉소공원)_공종별수량산출(봉곡도서관)-2차분_데크수량산출(참고용)" xfId="25455"/>
    <cellStyle name="_토공_자재집계표(무릉소공원)_공종별수량산출(봉곡도서관)-총괄" xfId="25456"/>
    <cellStyle name="_토공_자재집계표(무릉소공원)_공종별수량산출(봉곡도서관)-총괄_공종별수량산출(구미생태숲)-총괄" xfId="25457"/>
    <cellStyle name="_토공_자재집계표(무릉소공원)_공종별수량산출(봉곡도서관)-총괄_구미생태숲데크수량산출-아이비070222-지대리" xfId="25458"/>
    <cellStyle name="_토공_자재집계표(무릉소공원)_공종별수량산출(봉곡도서관)-총괄_데크수량산출(참고용)" xfId="25459"/>
    <cellStyle name="_토공_자재집계표(무릉소공원)_공종별수량산출(사동게이트볼장)" xfId="25460"/>
    <cellStyle name="_토공_자재집계표(무릉소공원)_공종별수량산출(사동게이트볼장)_공종별수량산출(구미생태숲)-총괄" xfId="25461"/>
    <cellStyle name="_토공_자재집계표(무릉소공원)_공종별수량산출(사동게이트볼장)_구미생태숲데크수량산출-아이비070222-지대리" xfId="25462"/>
    <cellStyle name="_토공_자재집계표(무릉소공원)_공종별수량산출(사동게이트볼장)_데크수량산출(참고용)" xfId="25463"/>
    <cellStyle name="_토공_자재집계표(무릉소공원)_공종별수량산출(신평1)" xfId="25464"/>
    <cellStyle name="_토공_자재집계표(무릉소공원)_공종별수량산출(신평1)_공종별수량산출(구미생태숲)-총괄" xfId="25465"/>
    <cellStyle name="_토공_자재집계표(무릉소공원)_공종별수량산출(신평1)_공종별수량산출(상모제8어린이)" xfId="25466"/>
    <cellStyle name="_토공_자재집계표(무릉소공원)_공종별수량산출(신평1)_공종별수량산출(상모제8어린이)_공종별수량산출(구미생태숲)-총괄" xfId="25467"/>
    <cellStyle name="_토공_자재집계표(무릉소공원)_공종별수량산출(신평1)_공종별수량산출(상모제8어린이)_구미생태숲데크수량산출-아이비070222-지대리" xfId="25468"/>
    <cellStyle name="_토공_자재집계표(무릉소공원)_공종별수량산출(신평1)_공종별수량산출(상모제8어린이)_데크수량산출(참고용)" xfId="25469"/>
    <cellStyle name="_토공_자재집계표(무릉소공원)_공종별수량산출(신평1)_구미생태숲데크수량산출-아이비070222-지대리" xfId="25470"/>
    <cellStyle name="_토공_자재집계표(무릉소공원)_공종별수량산출(신평1)_데크수량산출(참고용)" xfId="25471"/>
    <cellStyle name="_토공_자재집계표(무릉소공원)_공종별수량산출(신평1)_토공집계표" xfId="25472"/>
    <cellStyle name="_토공_자재집계표(무릉소공원)_공종별수량산출(신평1)_토공집계표_공종별수량산출(구미생태숲)-총괄" xfId="25473"/>
    <cellStyle name="_토공_자재집계표(무릉소공원)_공종별수량산출(신평1)_토공집계표_구미생태숲데크수량산출-아이비070222-지대리" xfId="25474"/>
    <cellStyle name="_토공_자재집계표(무릉소공원)_공종별수량산출(신평1)_토공집계표_데크수량산출(참고용)" xfId="25475"/>
    <cellStyle name="_토공_자재집계표(무릉소공원)_공종별수량산출(신평1동주민쉼터)" xfId="25476"/>
    <cellStyle name="_토공_자재집계표(무릉소공원)_공종별수량산출(신평1동주민쉼터)_공종별수량산출(구미생태숲)-총괄" xfId="25477"/>
    <cellStyle name="_토공_자재집계표(무릉소공원)_공종별수량산출(신평1동주민쉼터)_구미생태숲데크수량산출-아이비070222-지대리" xfId="25478"/>
    <cellStyle name="_토공_자재집계표(무릉소공원)_공종별수량산출(신평1동주민쉼터)_데크수량산출(참고용)" xfId="25479"/>
    <cellStyle name="_토공_자재집계표(무릉소공원)_공종별수량산출(어린이공원 리모델링공사)-수정" xfId="25480"/>
    <cellStyle name="_토공_자재집계표(무릉소공원)_공종별수량산출(어린이공원 리모델링공사)-수정_공종별수량산출(구미생태숲)-총괄" xfId="25481"/>
    <cellStyle name="_토공_자재집계표(무릉소공원)_공종별수량산출(어린이공원 리모델링공사)-수정_구미생태숲데크수량산출-아이비070222-지대리" xfId="25482"/>
    <cellStyle name="_토공_자재집계표(무릉소공원)_공종별수량산출(어린이공원 리모델링공사)-수정_데크수량산출(참고용)" xfId="25483"/>
    <cellStyle name="_토공_자재집계표(무릉소공원)_공종별수량산출(오태)" xfId="25484"/>
    <cellStyle name="_토공_자재집계표(무릉소공원)_공종별수량산출(오태).xls" xfId="25485"/>
    <cellStyle name="_토공_자재집계표(무릉소공원)_공종별수량산출(오태).xls_공종별수량산출(구미생태숲)-총괄" xfId="25486"/>
    <cellStyle name="_토공_자재집계표(무릉소공원)_공종별수량산출(오태).xls_공종별수량산출(상모제8어린이)" xfId="25487"/>
    <cellStyle name="_토공_자재집계표(무릉소공원)_공종별수량산출(오태).xls_공종별수량산출(상모제8어린이)_공종별수량산출(구미생태숲)-총괄" xfId="25488"/>
    <cellStyle name="_토공_자재집계표(무릉소공원)_공종별수량산출(오태).xls_공종별수량산출(상모제8어린이)_구미생태숲데크수량산출-아이비070222-지대리" xfId="25489"/>
    <cellStyle name="_토공_자재집계표(무릉소공원)_공종별수량산출(오태).xls_공종별수량산출(상모제8어린이)_데크수량산출(참고용)" xfId="25490"/>
    <cellStyle name="_토공_자재집계표(무릉소공원)_공종별수량산출(오태).xls_구미생태숲데크수량산출-아이비070222-지대리" xfId="25491"/>
    <cellStyle name="_토공_자재집계표(무릉소공원)_공종별수량산출(오태).xls_데크수량산출(참고용)" xfId="25492"/>
    <cellStyle name="_토공_자재집계표(무릉소공원)_공종별수량산출(오태).xls_토공집계표" xfId="25493"/>
    <cellStyle name="_토공_자재집계표(무릉소공원)_공종별수량산출(오태).xls_토공집계표_공종별수량산출(구미생태숲)-총괄" xfId="25494"/>
    <cellStyle name="_토공_자재집계표(무릉소공원)_공종별수량산출(오태).xls_토공집계표_구미생태숲데크수량산출-아이비070222-지대리" xfId="25495"/>
    <cellStyle name="_토공_자재집계표(무릉소공원)_공종별수량산출(오태).xls_토공집계표_데크수량산출(참고용)" xfId="25496"/>
    <cellStyle name="_토공_자재집계표(무릉소공원)_공종별수량산출(오태)_공종별수량산출(구미생태숲)-총괄" xfId="25497"/>
    <cellStyle name="_토공_자재집계표(무릉소공원)_공종별수량산출(오태)_공종별수량산출(상모제8어린이)" xfId="25498"/>
    <cellStyle name="_토공_자재집계표(무릉소공원)_공종별수량산출(오태)_공종별수량산출(상모제8어린이)_공종별수량산출(구미생태숲)-총괄" xfId="25499"/>
    <cellStyle name="_토공_자재집계표(무릉소공원)_공종별수량산출(오태)_공종별수량산출(상모제8어린이)_구미생태숲데크수량산출-아이비070222-지대리" xfId="25500"/>
    <cellStyle name="_토공_자재집계표(무릉소공원)_공종별수량산출(오태)_공종별수량산출(상모제8어린이)_데크수량산출(참고용)" xfId="25501"/>
    <cellStyle name="_토공_자재집계표(무릉소공원)_공종별수량산출(오태)_구미생태숲데크수량산출-아이비070222-지대리" xfId="25502"/>
    <cellStyle name="_토공_자재집계표(무릉소공원)_공종별수량산출(오태)_데크수량산출(참고용)" xfId="25503"/>
    <cellStyle name="_토공_자재집계표(무릉소공원)_공종별수량산출(오태)_토공집계표" xfId="25504"/>
    <cellStyle name="_토공_자재집계표(무릉소공원)_공종별수량산출(오태)_토공집계표_공종별수량산출(구미생태숲)-총괄" xfId="25505"/>
    <cellStyle name="_토공_자재집계표(무릉소공원)_공종별수량산출(오태)_토공집계표_구미생태숲데크수량산출-아이비070222-지대리" xfId="25506"/>
    <cellStyle name="_토공_자재집계표(무릉소공원)_공종별수량산출(오태)_토공집계표_데크수량산출(참고용)" xfId="25507"/>
    <cellStyle name="_토공_자재집계표(무릉소공원)_공종별수량산출(오태제1어린이)" xfId="25508"/>
    <cellStyle name="_토공_자재집계표(무릉소공원)_공종별수량산출(오태제1어린이)_공종별수량산출(구미생태숲)-총괄" xfId="25509"/>
    <cellStyle name="_토공_자재집계표(무릉소공원)_공종별수량산출(오태제1어린이)_구미생태숲데크수량산출-아이비070222-지대리" xfId="25510"/>
    <cellStyle name="_토공_자재집계표(무릉소공원)_공종별수량산출(오태제1어린이)_데크수량산출(참고용)" xfId="25511"/>
    <cellStyle name="_토공_자재집계표(무릉소공원)_공종별수량산출(왕산기념공원)-총괄분" xfId="25512"/>
    <cellStyle name="_토공_자재집계표(무릉소공원)_공종별수량산출(왕산기념공원)-총괄분_공종별수량산출(구미생태숲)-총괄" xfId="25513"/>
    <cellStyle name="_토공_자재집계표(무릉소공원)_공종별수량산출(왕산기념공원)-총괄분_구미생태숲데크수량산출-아이비070222-지대리" xfId="25514"/>
    <cellStyle name="_토공_자재집계표(무릉소공원)_공종별수량산출(왕산기념공원)-총괄분_데크수량산출(참고용)" xfId="25515"/>
    <cellStyle name="_토공_자재집계표(무릉소공원)_공종별수량산출(장성초등학교)" xfId="25516"/>
    <cellStyle name="_토공_자재집계표(무릉소공원)_공종별수량산출(확장공사)" xfId="25517"/>
    <cellStyle name="_토공_자재집계표(무릉소공원)_공종별수량산출(확장공사)_공종별수량산출(구미생태숲)-총괄" xfId="25518"/>
    <cellStyle name="_토공_자재집계표(무릉소공원)_공종별수량산출(확장공사)_공종별수량산출(상모제8어린이)" xfId="25519"/>
    <cellStyle name="_토공_자재집계표(무릉소공원)_공종별수량산출(확장공사)_공종별수량산출(상모제8어린이)_공종별수량산출(구미생태숲)-총괄" xfId="25520"/>
    <cellStyle name="_토공_자재집계표(무릉소공원)_공종별수량산출(확장공사)_공종별수량산출(상모제8어린이)_구미생태숲데크수량산출-아이비070222-지대리" xfId="25521"/>
    <cellStyle name="_토공_자재집계표(무릉소공원)_공종별수량산출(확장공사)_공종별수량산출(상모제8어린이)_데크수량산출(참고용)" xfId="25522"/>
    <cellStyle name="_토공_자재집계표(무릉소공원)_공종별수량산출(확장공사)_구미생태숲데크수량산출-아이비070222-지대리" xfId="25523"/>
    <cellStyle name="_토공_자재집계표(무릉소공원)_공종별수량산출(확장공사)_데크수량산출(참고용)" xfId="25524"/>
    <cellStyle name="_토공_자재집계표(무릉소공원)_공종별수량산출(확장공사)_토공집계표" xfId="25525"/>
    <cellStyle name="_토공_자재집계표(무릉소공원)_공종별수량산출(확장공사)_토공집계표_공종별수량산출(구미생태숲)-총괄" xfId="25526"/>
    <cellStyle name="_토공_자재집계표(무릉소공원)_공종별수량산출(확장공사)_토공집계표_구미생태숲데크수량산출-아이비070222-지대리" xfId="25527"/>
    <cellStyle name="_토공_자재집계표(무릉소공원)_공종별수량산출(확장공사)_토공집계표_데크수량산출(참고용)" xfId="25528"/>
    <cellStyle name="_토공_자재집계표(무릉소공원)_공종별수량산출(확장공사x).xls" xfId="25529"/>
    <cellStyle name="_토공_자재집계표(무릉소공원)_공종별수량산출(확장공사x).xls_공종별수량산출(구미생태숲)-총괄" xfId="25530"/>
    <cellStyle name="_토공_자재집계표(무릉소공원)_공종별수량산출(확장공사x).xls_공종별수량산출(상모제8어린이)" xfId="25531"/>
    <cellStyle name="_토공_자재집계표(무릉소공원)_공종별수량산출(확장공사x).xls_공종별수량산출(상모제8어린이)_공종별수량산출(구미생태숲)-총괄" xfId="25532"/>
    <cellStyle name="_토공_자재집계표(무릉소공원)_공종별수량산출(확장공사x).xls_공종별수량산출(상모제8어린이)_구미생태숲데크수량산출-아이비070222-지대리" xfId="25533"/>
    <cellStyle name="_토공_자재집계표(무릉소공원)_공종별수량산출(확장공사x).xls_공종별수량산출(상모제8어린이)_데크수량산출(참고용)" xfId="25534"/>
    <cellStyle name="_토공_자재집계표(무릉소공원)_공종별수량산출(확장공사x).xls_구미생태숲데크수량산출-아이비070222-지대리" xfId="25535"/>
    <cellStyle name="_토공_자재집계표(무릉소공원)_공종별수량산출(확장공사x).xls_데크수량산출(참고용)" xfId="25536"/>
    <cellStyle name="_토공_자재집계표(무릉소공원)_공종별수량산출(확장공사x).xls_토공집계표" xfId="25537"/>
    <cellStyle name="_토공_자재집계표(무릉소공원)_공종별수량산출(확장공사x).xls_토공집계표_공종별수량산출(구미생태숲)-총괄" xfId="25538"/>
    <cellStyle name="_토공_자재집계표(무릉소공원)_공종별수량산출(확장공사x).xls_토공집계표_구미생태숲데크수량산출-아이비070222-지대리" xfId="25539"/>
    <cellStyle name="_토공_자재집계표(무릉소공원)_공종별수량산출(확장공사x).xls_토공집계표_데크수량산출(참고용)" xfId="25540"/>
    <cellStyle name="_토공_자재집계표(무릉소공원)_공종별수량산출(황금수도시설주변)-2차분" xfId="25541"/>
    <cellStyle name="_토공_자재집계표(무릉소공원)_공종별수량산출(황금수도시설주변)-2차분_공종별수량산출(구미생태숲)-총괄" xfId="25542"/>
    <cellStyle name="_토공_자재집계표(무릉소공원)_공종별수량산출(황금수도시설주변)-2차분_구미생태숲데크수량산출-아이비070222-지대리" xfId="25543"/>
    <cellStyle name="_토공_자재집계표(무릉소공원)_공종별수량산출(황금수도시설주변)-2차분_데크수량산출(참고용)" xfId="25544"/>
    <cellStyle name="_토공_자재집계표(무릉소공원)_공종별수량산출(황금수도시설주변)-총괄분" xfId="25545"/>
    <cellStyle name="_토공_자재집계표(무릉소공원)_공종별수량산출(황금수도시설주변)-총괄분_공종별수량산출(구미생태숲)-총괄" xfId="25546"/>
    <cellStyle name="_토공_자재집계표(무릉소공원)_공종별수량산출(황금수도시설주변)-총괄분_구미생태숲데크수량산출-아이비070222-지대리" xfId="25547"/>
    <cellStyle name="_토공_자재집계표(무릉소공원)_공종별수량산출(황금수도시설주변)-총괄분_데크수량산출(참고용)" xfId="25548"/>
    <cellStyle name="_토공_자재집계표(무릉소공원)_공종별수량산출_공종별수량산출(구미생태숲)-총괄" xfId="25549"/>
    <cellStyle name="_토공_자재집계표(무릉소공원)_공종별수량산출_공종별수량산출(상모제8어린이)" xfId="25550"/>
    <cellStyle name="_토공_자재집계표(무릉소공원)_공종별수량산출_공종별수량산출(상모제8어린이)_공종별수량산출(구미생태숲)-총괄" xfId="25551"/>
    <cellStyle name="_토공_자재집계표(무릉소공원)_공종별수량산출_공종별수량산출(상모제8어린이)_구미생태숲데크수량산출-아이비070222-지대리" xfId="25552"/>
    <cellStyle name="_토공_자재집계표(무릉소공원)_공종별수량산출_공종별수량산출(상모제8어린이)_데크수량산출(참고용)" xfId="25553"/>
    <cellStyle name="_토공_자재집계표(무릉소공원)_공종별수량산출_구미생태숲데크수량산출-아이비070222-지대리" xfId="25554"/>
    <cellStyle name="_토공_자재집계표(무릉소공원)_공종별수량산출_데크수량산출(참고용)" xfId="25555"/>
    <cellStyle name="_토공_자재집계표(무릉소공원)_공종별수량산출_토공집계표" xfId="25556"/>
    <cellStyle name="_토공_자재집계표(무릉소공원)_공종별수량산출_토공집계표_공종별수량산출(구미생태숲)-총괄" xfId="25557"/>
    <cellStyle name="_토공_자재집계표(무릉소공원)_공종별수량산출_토공집계표_구미생태숲데크수량산출-아이비070222-지대리" xfId="25558"/>
    <cellStyle name="_토공_자재집계표(무릉소공원)_공종별수량산출_토공집계표_데크수량산출(참고용)" xfId="25559"/>
    <cellStyle name="_토공_자재집계표(무릉소공원)_수량산출및자재집계" xfId="25560"/>
    <cellStyle name="_토공_자재집계표(무릉소공원)_수량산출및자재집계_공종별수량산출(구미생태숲)-총괄" xfId="25561"/>
    <cellStyle name="_토공_자재집계표(무릉소공원)_수량산출및자재집계_공종별수량산출(상모제8어린이)" xfId="25562"/>
    <cellStyle name="_토공_자재집계표(무릉소공원)_수량산출및자재집계_공종별수량산출(상모제8어린이)_공종별수량산출(구미생태숲)-총괄" xfId="25563"/>
    <cellStyle name="_토공_자재집계표(무릉소공원)_수량산출및자재집계_공종별수량산출(상모제8어린이)_구미생태숲데크수량산출-아이비070222-지대리" xfId="25564"/>
    <cellStyle name="_토공_자재집계표(무릉소공원)_수량산출및자재집계_공종별수량산출(상모제8어린이)_데크수량산출(참고용)" xfId="25565"/>
    <cellStyle name="_토공_자재집계표(무릉소공원)_수량산출및자재집계_구미생태숲데크수량산출-아이비070222-지대리" xfId="25566"/>
    <cellStyle name="_토공_자재집계표(무릉소공원)_수량산출및자재집계_데크수량산출(참고용)" xfId="25567"/>
    <cellStyle name="_토공_자재집계표(무릉소공원)_수량산출및자재집계_토공집계표" xfId="25568"/>
    <cellStyle name="_토공_자재집계표(무릉소공원)_수량산출및자재집계_토공집계표_공종별수량산출(구미생태숲)-총괄" xfId="25569"/>
    <cellStyle name="_토공_자재집계표(무릉소공원)_수량산출및자재집계_토공집계표_구미생태숲데크수량산출-아이비070222-지대리" xfId="25570"/>
    <cellStyle name="_토공_자재집계표(무릉소공원)_수량산출및자재집계_토공집계표_데크수량산출(참고용)" xfId="25571"/>
    <cellStyle name="_토공_자재집계표(무릉소공원)_자재집계표" xfId="25572"/>
    <cellStyle name="_토공_자재집계표(무릉소공원)_자재집계표(아사어린이공원)" xfId="25573"/>
    <cellStyle name="_토공_자재집계표(무릉소공원)_자재집계표(아사어린이공원)_공종별수량산출(구미생태숲)-총괄" xfId="25574"/>
    <cellStyle name="_토공_자재집계표(무릉소공원)_자재집계표(아사어린이공원)_공종별수량산출(상모제8어린이)" xfId="25575"/>
    <cellStyle name="_토공_자재집계표(무릉소공원)_자재집계표(아사어린이공원)_공종별수량산출(상모제8어린이)_공종별수량산출(구미생태숲)-총괄" xfId="25576"/>
    <cellStyle name="_토공_자재집계표(무릉소공원)_자재집계표(아사어린이공원)_공종별수량산출(상모제8어린이)_구미생태숲데크수량산출-아이비070222-지대리" xfId="25577"/>
    <cellStyle name="_토공_자재집계표(무릉소공원)_자재집계표(아사어린이공원)_공종별수량산출(상모제8어린이)_데크수량산출(참고용)" xfId="25578"/>
    <cellStyle name="_토공_자재집계표(무릉소공원)_자재집계표(아사어린이공원)_구미생태숲데크수량산출-아이비070222-지대리" xfId="25579"/>
    <cellStyle name="_토공_자재집계표(무릉소공원)_자재집계표(아사어린이공원)_데크수량산출(참고용)" xfId="25580"/>
    <cellStyle name="_토공_자재집계표(무릉소공원)_자재집계표(아사어린이공원)_토공집계표" xfId="25581"/>
    <cellStyle name="_토공_자재집계표(무릉소공원)_자재집계표(아사어린이공원)_토공집계표_공종별수량산출(구미생태숲)-총괄" xfId="25582"/>
    <cellStyle name="_토공_자재집계표(무릉소공원)_자재집계표(아사어린이공원)_토공집계표_구미생태숲데크수량산출-아이비070222-지대리" xfId="25583"/>
    <cellStyle name="_토공_자재집계표(무릉소공원)_자재집계표(아사어린이공원)_토공집계표_데크수량산출(참고용)" xfId="25584"/>
    <cellStyle name="_토공_자재집계표(무릉소공원)_자재집계표_공종별수량산출(구미생태숲)-총괄" xfId="25585"/>
    <cellStyle name="_토공_자재집계표(무릉소공원)_자재집계표_공종별수량산출(상모제8어린이)" xfId="25586"/>
    <cellStyle name="_토공_자재집계표(무릉소공원)_자재집계표_공종별수량산출(상모제8어린이)_공종별수량산출(구미생태숲)-총괄" xfId="25587"/>
    <cellStyle name="_토공_자재집계표(무릉소공원)_자재집계표_공종별수량산출(상모제8어린이)_구미생태숲데크수량산출-아이비070222-지대리" xfId="25588"/>
    <cellStyle name="_토공_자재집계표(무릉소공원)_자재집계표_공종별수량산출(상모제8어린이)_데크수량산출(참고용)" xfId="25589"/>
    <cellStyle name="_토공_자재집계표(무릉소공원)_자재집계표_구미생태숲데크수량산출-아이비070222-지대리" xfId="25590"/>
    <cellStyle name="_토공_자재집계표(무릉소공원)_자재집계표_데크수량산출(참고용)" xfId="25591"/>
    <cellStyle name="_토공_자재집계표(무릉소공원)_자재집계표_토공집계표" xfId="25592"/>
    <cellStyle name="_토공_자재집계표(무릉소공원)_자재집계표_토공집계표_공종별수량산출(구미생태숲)-총괄" xfId="25593"/>
    <cellStyle name="_토공_자재집계표(무릉소공원)_자재집계표_토공집계표_구미생태숲데크수량산출-아이비070222-지대리" xfId="25594"/>
    <cellStyle name="_토공_자재집계표(무릉소공원)_자재집계표_토공집계표_데크수량산출(참고용)" xfId="25595"/>
    <cellStyle name="_토공_자재집계표_공종별수량산출" xfId="25596"/>
    <cellStyle name="_토공_자재집계표_공종별수량산출(게이트볼장주변시민공원)" xfId="25597"/>
    <cellStyle name="_토공_자재집계표_공종별수량산출(게이트볼장주변시민공원)_공종별수량산출(구미생태숲)-총괄" xfId="25598"/>
    <cellStyle name="_토공_자재집계표_공종별수량산출(게이트볼장주변시민공원)_구미생태숲데크수량산출-아이비070222-지대리" xfId="25599"/>
    <cellStyle name="_토공_자재집계표_공종별수량산출(게이트볼장주변시민공원)_데크수량산출(참고용)" xfId="25600"/>
    <cellStyle name="_토공_자재집계표_공종별수량산출(봉곡도서관)" xfId="25601"/>
    <cellStyle name="_토공_자재집계표_공종별수량산출(봉곡도서관)_공종별수량산출(구미생태숲)-총괄" xfId="25602"/>
    <cellStyle name="_토공_자재집계표_공종별수량산출(봉곡도서관)_구미생태숲데크수량산출-아이비070222-지대리" xfId="25603"/>
    <cellStyle name="_토공_자재집계표_공종별수량산출(봉곡도서관)_데크수량산출(참고용)" xfId="25604"/>
    <cellStyle name="_토공_자재집계표_공종별수량산출(봉곡도서관)-2차분" xfId="25605"/>
    <cellStyle name="_토공_자재집계표_공종별수량산출(봉곡도서관)-2차분_공종별수량산출(구미생태숲)-총괄" xfId="25606"/>
    <cellStyle name="_토공_자재집계표_공종별수량산출(봉곡도서관)-2차분_구미생태숲데크수량산출-아이비070222-지대리" xfId="25607"/>
    <cellStyle name="_토공_자재집계표_공종별수량산출(봉곡도서관)-2차분_데크수량산출(참고용)" xfId="25608"/>
    <cellStyle name="_토공_자재집계표_공종별수량산출(봉곡도서관)-총괄" xfId="25609"/>
    <cellStyle name="_토공_자재집계표_공종별수량산출(봉곡도서관)-총괄_공종별수량산출(구미생태숲)-총괄" xfId="25610"/>
    <cellStyle name="_토공_자재집계표_공종별수량산출(봉곡도서관)-총괄_구미생태숲데크수량산출-아이비070222-지대리" xfId="25611"/>
    <cellStyle name="_토공_자재집계표_공종별수량산출(봉곡도서관)-총괄_데크수량산출(참고용)" xfId="25612"/>
    <cellStyle name="_토공_자재집계표_공종별수량산출(사동게이트볼장)" xfId="25613"/>
    <cellStyle name="_토공_자재집계표_공종별수량산출(사동게이트볼장)_공종별수량산출(구미생태숲)-총괄" xfId="25614"/>
    <cellStyle name="_토공_자재집계표_공종별수량산출(사동게이트볼장)_구미생태숲데크수량산출-아이비070222-지대리" xfId="25615"/>
    <cellStyle name="_토공_자재집계표_공종별수량산출(사동게이트볼장)_데크수량산출(참고용)" xfId="25616"/>
    <cellStyle name="_토공_자재집계표_공종별수량산출(신평1)" xfId="25617"/>
    <cellStyle name="_토공_자재집계표_공종별수량산출(신평1)_공종별수량산출(구미생태숲)-총괄" xfId="25618"/>
    <cellStyle name="_토공_자재집계표_공종별수량산출(신평1)_공종별수량산출(상모제8어린이)" xfId="25619"/>
    <cellStyle name="_토공_자재집계표_공종별수량산출(신평1)_공종별수량산출(상모제8어린이)_공종별수량산출(구미생태숲)-총괄" xfId="25620"/>
    <cellStyle name="_토공_자재집계표_공종별수량산출(신평1)_공종별수량산출(상모제8어린이)_구미생태숲데크수량산출-아이비070222-지대리" xfId="25621"/>
    <cellStyle name="_토공_자재집계표_공종별수량산출(신평1)_공종별수량산출(상모제8어린이)_데크수량산출(참고용)" xfId="25622"/>
    <cellStyle name="_토공_자재집계표_공종별수량산출(신평1)_구미생태숲데크수량산출-아이비070222-지대리" xfId="25623"/>
    <cellStyle name="_토공_자재집계표_공종별수량산출(신평1)_데크수량산출(참고용)" xfId="25624"/>
    <cellStyle name="_토공_자재집계표_공종별수량산출(신평1)_토공집계표" xfId="25625"/>
    <cellStyle name="_토공_자재집계표_공종별수량산출(신평1)_토공집계표_공종별수량산출(구미생태숲)-총괄" xfId="25626"/>
    <cellStyle name="_토공_자재집계표_공종별수량산출(신평1)_토공집계표_구미생태숲데크수량산출-아이비070222-지대리" xfId="25627"/>
    <cellStyle name="_토공_자재집계표_공종별수량산출(신평1)_토공집계표_데크수량산출(참고용)" xfId="25628"/>
    <cellStyle name="_토공_자재집계표_공종별수량산출(신평1동주민쉼터)" xfId="25629"/>
    <cellStyle name="_토공_자재집계표_공종별수량산출(신평1동주민쉼터)_공종별수량산출(구미생태숲)-총괄" xfId="25630"/>
    <cellStyle name="_토공_자재집계표_공종별수량산출(신평1동주민쉼터)_구미생태숲데크수량산출-아이비070222-지대리" xfId="25631"/>
    <cellStyle name="_토공_자재집계표_공종별수량산출(신평1동주민쉼터)_데크수량산출(참고용)" xfId="25632"/>
    <cellStyle name="_토공_자재집계표_공종별수량산출(어린이공원 리모델링공사)-수정" xfId="25633"/>
    <cellStyle name="_토공_자재집계표_공종별수량산출(어린이공원 리모델링공사)-수정_공종별수량산출(구미생태숲)-총괄" xfId="25634"/>
    <cellStyle name="_토공_자재집계표_공종별수량산출(어린이공원 리모델링공사)-수정_구미생태숲데크수량산출-아이비070222-지대리" xfId="25635"/>
    <cellStyle name="_토공_자재집계표_공종별수량산출(어린이공원 리모델링공사)-수정_데크수량산출(참고용)" xfId="25636"/>
    <cellStyle name="_토공_자재집계표_공종별수량산출(오태)" xfId="25637"/>
    <cellStyle name="_토공_자재집계표_공종별수량산출(오태).xls" xfId="25638"/>
    <cellStyle name="_토공_자재집계표_공종별수량산출(오태).xls_공종별수량산출(구미생태숲)-총괄" xfId="25639"/>
    <cellStyle name="_토공_자재집계표_공종별수량산출(오태).xls_공종별수량산출(상모제8어린이)" xfId="25640"/>
    <cellStyle name="_토공_자재집계표_공종별수량산출(오태).xls_공종별수량산출(상모제8어린이)_공종별수량산출(구미생태숲)-총괄" xfId="25641"/>
    <cellStyle name="_토공_자재집계표_공종별수량산출(오태).xls_공종별수량산출(상모제8어린이)_구미생태숲데크수량산출-아이비070222-지대리" xfId="25642"/>
    <cellStyle name="_토공_자재집계표_공종별수량산출(오태).xls_공종별수량산출(상모제8어린이)_데크수량산출(참고용)" xfId="25643"/>
    <cellStyle name="_토공_자재집계표_공종별수량산출(오태).xls_구미생태숲데크수량산출-아이비070222-지대리" xfId="25644"/>
    <cellStyle name="_토공_자재집계표_공종별수량산출(오태).xls_데크수량산출(참고용)" xfId="25645"/>
    <cellStyle name="_토공_자재집계표_공종별수량산출(오태).xls_토공집계표" xfId="25646"/>
    <cellStyle name="_토공_자재집계표_공종별수량산출(오태).xls_토공집계표_공종별수량산출(구미생태숲)-총괄" xfId="25647"/>
    <cellStyle name="_토공_자재집계표_공종별수량산출(오태).xls_토공집계표_구미생태숲데크수량산출-아이비070222-지대리" xfId="25648"/>
    <cellStyle name="_토공_자재집계표_공종별수량산출(오태).xls_토공집계표_데크수량산출(참고용)" xfId="25649"/>
    <cellStyle name="_토공_자재집계표_공종별수량산출(오태)_공종별수량산출(구미생태숲)-총괄" xfId="25650"/>
    <cellStyle name="_토공_자재집계표_공종별수량산출(오태)_공종별수량산출(상모제8어린이)" xfId="25651"/>
    <cellStyle name="_토공_자재집계표_공종별수량산출(오태)_공종별수량산출(상모제8어린이)_공종별수량산출(구미생태숲)-총괄" xfId="25652"/>
    <cellStyle name="_토공_자재집계표_공종별수량산출(오태)_공종별수량산출(상모제8어린이)_구미생태숲데크수량산출-아이비070222-지대리" xfId="25653"/>
    <cellStyle name="_토공_자재집계표_공종별수량산출(오태)_공종별수량산출(상모제8어린이)_데크수량산출(참고용)" xfId="25654"/>
    <cellStyle name="_토공_자재집계표_공종별수량산출(오태)_구미생태숲데크수량산출-아이비070222-지대리" xfId="25655"/>
    <cellStyle name="_토공_자재집계표_공종별수량산출(오태)_데크수량산출(참고용)" xfId="25656"/>
    <cellStyle name="_토공_자재집계표_공종별수량산출(오태)_토공집계표" xfId="25657"/>
    <cellStyle name="_토공_자재집계표_공종별수량산출(오태)_토공집계표_공종별수량산출(구미생태숲)-총괄" xfId="25658"/>
    <cellStyle name="_토공_자재집계표_공종별수량산출(오태)_토공집계표_구미생태숲데크수량산출-아이비070222-지대리" xfId="25659"/>
    <cellStyle name="_토공_자재집계표_공종별수량산출(오태)_토공집계표_데크수량산출(참고용)" xfId="25660"/>
    <cellStyle name="_토공_자재집계표_공종별수량산출(오태제1어린이)" xfId="25661"/>
    <cellStyle name="_토공_자재집계표_공종별수량산출(오태제1어린이)_공종별수량산출(구미생태숲)-총괄" xfId="25662"/>
    <cellStyle name="_토공_자재집계표_공종별수량산출(오태제1어린이)_구미생태숲데크수량산출-아이비070222-지대리" xfId="25663"/>
    <cellStyle name="_토공_자재집계표_공종별수량산출(오태제1어린이)_데크수량산출(참고용)" xfId="25664"/>
    <cellStyle name="_토공_자재집계표_공종별수량산출(왕산기념공원)-총괄분" xfId="25665"/>
    <cellStyle name="_토공_자재집계표_공종별수량산출(왕산기념공원)-총괄분_공종별수량산출(구미생태숲)-총괄" xfId="25666"/>
    <cellStyle name="_토공_자재집계표_공종별수량산출(왕산기념공원)-총괄분_구미생태숲데크수량산출-아이비070222-지대리" xfId="25667"/>
    <cellStyle name="_토공_자재집계표_공종별수량산출(왕산기념공원)-총괄분_데크수량산출(참고용)" xfId="25668"/>
    <cellStyle name="_토공_자재집계표_공종별수량산출(장성초등학교)" xfId="25669"/>
    <cellStyle name="_토공_자재집계표_공종별수량산출(확장공사)" xfId="25670"/>
    <cellStyle name="_토공_자재집계표_공종별수량산출(확장공사)_공종별수량산출(구미생태숲)-총괄" xfId="25671"/>
    <cellStyle name="_토공_자재집계표_공종별수량산출(확장공사)_공종별수량산출(상모제8어린이)" xfId="25672"/>
    <cellStyle name="_토공_자재집계표_공종별수량산출(확장공사)_공종별수량산출(상모제8어린이)_공종별수량산출(구미생태숲)-총괄" xfId="25673"/>
    <cellStyle name="_토공_자재집계표_공종별수량산출(확장공사)_공종별수량산출(상모제8어린이)_구미생태숲데크수량산출-아이비070222-지대리" xfId="25674"/>
    <cellStyle name="_토공_자재집계표_공종별수량산출(확장공사)_공종별수량산출(상모제8어린이)_데크수량산출(참고용)" xfId="25675"/>
    <cellStyle name="_토공_자재집계표_공종별수량산출(확장공사)_구미생태숲데크수량산출-아이비070222-지대리" xfId="25676"/>
    <cellStyle name="_토공_자재집계표_공종별수량산출(확장공사)_데크수량산출(참고용)" xfId="25677"/>
    <cellStyle name="_토공_자재집계표_공종별수량산출(확장공사)_토공집계표" xfId="25678"/>
    <cellStyle name="_토공_자재집계표_공종별수량산출(확장공사)_토공집계표_공종별수량산출(구미생태숲)-총괄" xfId="25679"/>
    <cellStyle name="_토공_자재집계표_공종별수량산출(확장공사)_토공집계표_구미생태숲데크수량산출-아이비070222-지대리" xfId="25680"/>
    <cellStyle name="_토공_자재집계표_공종별수량산출(확장공사)_토공집계표_데크수량산출(참고용)" xfId="25681"/>
    <cellStyle name="_토공_자재집계표_공종별수량산출(확장공사x).xls" xfId="25682"/>
    <cellStyle name="_토공_자재집계표_공종별수량산출(확장공사x).xls_공종별수량산출(구미생태숲)-총괄" xfId="25683"/>
    <cellStyle name="_토공_자재집계표_공종별수량산출(확장공사x).xls_공종별수량산출(상모제8어린이)" xfId="25684"/>
    <cellStyle name="_토공_자재집계표_공종별수량산출(확장공사x).xls_공종별수량산출(상모제8어린이)_공종별수량산출(구미생태숲)-총괄" xfId="25685"/>
    <cellStyle name="_토공_자재집계표_공종별수량산출(확장공사x).xls_공종별수량산출(상모제8어린이)_구미생태숲데크수량산출-아이비070222-지대리" xfId="25686"/>
    <cellStyle name="_토공_자재집계표_공종별수량산출(확장공사x).xls_공종별수량산출(상모제8어린이)_데크수량산출(참고용)" xfId="25687"/>
    <cellStyle name="_토공_자재집계표_공종별수량산출(확장공사x).xls_구미생태숲데크수량산출-아이비070222-지대리" xfId="25688"/>
    <cellStyle name="_토공_자재집계표_공종별수량산출(확장공사x).xls_데크수량산출(참고용)" xfId="25689"/>
    <cellStyle name="_토공_자재집계표_공종별수량산출(확장공사x).xls_토공집계표" xfId="25690"/>
    <cellStyle name="_토공_자재집계표_공종별수량산출(확장공사x).xls_토공집계표_공종별수량산출(구미생태숲)-총괄" xfId="25691"/>
    <cellStyle name="_토공_자재집계표_공종별수량산출(확장공사x).xls_토공집계표_구미생태숲데크수량산출-아이비070222-지대리" xfId="25692"/>
    <cellStyle name="_토공_자재집계표_공종별수량산출(확장공사x).xls_토공집계표_데크수량산출(참고용)" xfId="25693"/>
    <cellStyle name="_토공_자재집계표_공종별수량산출(황금수도시설주변)-2차분" xfId="25694"/>
    <cellStyle name="_토공_자재집계표_공종별수량산출(황금수도시설주변)-2차분_공종별수량산출(구미생태숲)-총괄" xfId="25695"/>
    <cellStyle name="_토공_자재집계표_공종별수량산출(황금수도시설주변)-2차분_구미생태숲데크수량산출-아이비070222-지대리" xfId="25696"/>
    <cellStyle name="_토공_자재집계표_공종별수량산출(황금수도시설주변)-2차분_데크수량산출(참고용)" xfId="25697"/>
    <cellStyle name="_토공_자재집계표_공종별수량산출(황금수도시설주변)-총괄분" xfId="25698"/>
    <cellStyle name="_토공_자재집계표_공종별수량산출(황금수도시설주변)-총괄분_공종별수량산출(구미생태숲)-총괄" xfId="25699"/>
    <cellStyle name="_토공_자재집계표_공종별수량산출(황금수도시설주변)-총괄분_구미생태숲데크수량산출-아이비070222-지대리" xfId="25700"/>
    <cellStyle name="_토공_자재집계표_공종별수량산출(황금수도시설주변)-총괄분_데크수량산출(참고용)" xfId="25701"/>
    <cellStyle name="_토공_자재집계표_공종별수량산출_공종별수량산출(구미생태숲)-총괄" xfId="25702"/>
    <cellStyle name="_토공_자재집계표_공종별수량산출_공종별수량산출(상모제8어린이)" xfId="25703"/>
    <cellStyle name="_토공_자재집계표_공종별수량산출_공종별수량산출(상모제8어린이)_공종별수량산출(구미생태숲)-총괄" xfId="25704"/>
    <cellStyle name="_토공_자재집계표_공종별수량산출_공종별수량산출(상모제8어린이)_구미생태숲데크수량산출-아이비070222-지대리" xfId="25705"/>
    <cellStyle name="_토공_자재집계표_공종별수량산출_공종별수량산출(상모제8어린이)_데크수량산출(참고용)" xfId="25706"/>
    <cellStyle name="_토공_자재집계표_공종별수량산출_구미생태숲데크수량산출-아이비070222-지대리" xfId="25707"/>
    <cellStyle name="_토공_자재집계표_공종별수량산출_데크수량산출(참고용)" xfId="25708"/>
    <cellStyle name="_토공_자재집계표_공종별수량산출_토공집계표" xfId="25709"/>
    <cellStyle name="_토공_자재집계표_공종별수량산출_토공집계표_공종별수량산출(구미생태숲)-총괄" xfId="25710"/>
    <cellStyle name="_토공_자재집계표_공종별수량산출_토공집계표_구미생태숲데크수량산출-아이비070222-지대리" xfId="25711"/>
    <cellStyle name="_토공_자재집계표_공종별수량산출_토공집계표_데크수량산출(참고용)" xfId="25712"/>
    <cellStyle name="_토공_자재집계표_수량산출및자재집계" xfId="25713"/>
    <cellStyle name="_토공_자재집계표_수량산출및자재집계_공종별수량산출(구미생태숲)-총괄" xfId="25714"/>
    <cellStyle name="_토공_자재집계표_수량산출및자재집계_공종별수량산출(상모제8어린이)" xfId="25715"/>
    <cellStyle name="_토공_자재집계표_수량산출및자재집계_공종별수량산출(상모제8어린이)_공종별수량산출(구미생태숲)-총괄" xfId="25716"/>
    <cellStyle name="_토공_자재집계표_수량산출및자재집계_공종별수량산출(상모제8어린이)_구미생태숲데크수량산출-아이비070222-지대리" xfId="25717"/>
    <cellStyle name="_토공_자재집계표_수량산출및자재집계_공종별수량산출(상모제8어린이)_데크수량산출(참고용)" xfId="25718"/>
    <cellStyle name="_토공_자재집계표_수량산출및자재집계_구미생태숲데크수량산출-아이비070222-지대리" xfId="25719"/>
    <cellStyle name="_토공_자재집계표_수량산출및자재집계_데크수량산출(참고용)" xfId="25720"/>
    <cellStyle name="_토공_자재집계표_수량산출및자재집계_토공집계표" xfId="25721"/>
    <cellStyle name="_토공_자재집계표_수량산출및자재집계_토공집계표_공종별수량산출(구미생태숲)-총괄" xfId="25722"/>
    <cellStyle name="_토공_자재집계표_수량산출및자재집계_토공집계표_구미생태숲데크수량산출-아이비070222-지대리" xfId="25723"/>
    <cellStyle name="_토공_자재집계표_수량산출및자재집계_토공집계표_데크수량산출(참고용)" xfId="25724"/>
    <cellStyle name="_토공_자재집계표_자재집계표" xfId="25725"/>
    <cellStyle name="_토공_자재집계표_자재집계표(아사어린이공원)" xfId="25726"/>
    <cellStyle name="_토공_자재집계표_자재집계표(아사어린이공원)_공종별수량산출(구미생태숲)-총괄" xfId="25727"/>
    <cellStyle name="_토공_자재집계표_자재집계표(아사어린이공원)_공종별수량산출(상모제8어린이)" xfId="25728"/>
    <cellStyle name="_토공_자재집계표_자재집계표(아사어린이공원)_공종별수량산출(상모제8어린이)_공종별수량산출(구미생태숲)-총괄" xfId="25729"/>
    <cellStyle name="_토공_자재집계표_자재집계표(아사어린이공원)_공종별수량산출(상모제8어린이)_구미생태숲데크수량산출-아이비070222-지대리" xfId="25730"/>
    <cellStyle name="_토공_자재집계표_자재집계표(아사어린이공원)_공종별수량산출(상모제8어린이)_데크수량산출(참고용)" xfId="25731"/>
    <cellStyle name="_토공_자재집계표_자재집계표(아사어린이공원)_구미생태숲데크수량산출-아이비070222-지대리" xfId="25732"/>
    <cellStyle name="_토공_자재집계표_자재집계표(아사어린이공원)_데크수량산출(참고용)" xfId="25733"/>
    <cellStyle name="_토공_자재집계표_자재집계표(아사어린이공원)_토공집계표" xfId="25734"/>
    <cellStyle name="_토공_자재집계표_자재집계표(아사어린이공원)_토공집계표_공종별수량산출(구미생태숲)-총괄" xfId="25735"/>
    <cellStyle name="_토공_자재집계표_자재집계표(아사어린이공원)_토공집계표_구미생태숲데크수량산출-아이비070222-지대리" xfId="25736"/>
    <cellStyle name="_토공_자재집계표_자재집계표(아사어린이공원)_토공집계표_데크수량산출(참고용)" xfId="25737"/>
    <cellStyle name="_토공_자재집계표_자재집계표_공종별수량산출(구미생태숲)-총괄" xfId="25738"/>
    <cellStyle name="_토공_자재집계표_자재집계표_공종별수량산출(상모제8어린이)" xfId="25739"/>
    <cellStyle name="_토공_자재집계표_자재집계표_공종별수량산출(상모제8어린이)_공종별수량산출(구미생태숲)-총괄" xfId="25740"/>
    <cellStyle name="_토공_자재집계표_자재집계표_공종별수량산출(상모제8어린이)_구미생태숲데크수량산출-아이비070222-지대리" xfId="25741"/>
    <cellStyle name="_토공_자재집계표_자재집계표_공종별수량산출(상모제8어린이)_데크수량산출(참고용)" xfId="25742"/>
    <cellStyle name="_토공_자재집계표_자재집계표_구미생태숲데크수량산출-아이비070222-지대리" xfId="25743"/>
    <cellStyle name="_토공_자재집계표_자재집계표_데크수량산출(참고용)" xfId="25744"/>
    <cellStyle name="_토공_자재집계표_자재집계표_토공집계표" xfId="25745"/>
    <cellStyle name="_토공_자재집계표_자재집계표_토공집계표_공종별수량산출(구미생태숲)-총괄" xfId="25746"/>
    <cellStyle name="_토공_자재집계표_자재집계표_토공집계표_구미생태숲데크수량산출-아이비070222-지대리" xfId="25747"/>
    <cellStyle name="_토공_자재집계표_자재집계표_토공집계표_데크수량산출(참고용)" xfId="25748"/>
    <cellStyle name="_토공_토공집계표" xfId="25749"/>
    <cellStyle name="_토공_토공집계표_공종별수량산출(구미생태숲)-총괄" xfId="25750"/>
    <cellStyle name="_토공_토공집계표_구미생태숲데크수량산출-아이비070222-지대리" xfId="25751"/>
    <cellStyle name="_토공_토공집계표_데크수량산출(참고용)" xfId="25752"/>
    <cellStyle name="_토공1" xfId="14584"/>
    <cellStyle name="_토공1_돌수로수량" xfId="14585"/>
    <cellStyle name="_토공1_모산농로(증감대비표)" xfId="14586"/>
    <cellStyle name="_토공1_수량산출서(배일~마흘간2004시행분222)" xfId="14587"/>
    <cellStyle name="_토공깨기" xfId="14588"/>
    <cellStyle name="_토공깨기 2" xfId="32964"/>
    <cellStyle name="_토공깨기_01-1 기존구조물깨기" xfId="14589"/>
    <cellStyle name="_토공깨기_01-1 기존구조물깨기 2" xfId="32965"/>
    <cellStyle name="_토공깨기_기존구조물깨기" xfId="14590"/>
    <cellStyle name="_토공깨기_기존구조물깨기 2" xfId="32966"/>
    <cellStyle name="_토공깨기_천진구조물깨기" xfId="14591"/>
    <cellStyle name="_토공깨기_천진구조물깨기 2" xfId="32967"/>
    <cellStyle name="_토공집계표" xfId="25753"/>
    <cellStyle name="_토공집계표_1" xfId="25754"/>
    <cellStyle name="_토공집계표_공종별수량산출(구미생태숲)-총괄" xfId="25755"/>
    <cellStyle name="_토공집계표_구미생태숲데크수량산출-아이비070222-지대리" xfId="25756"/>
    <cellStyle name="_토공집계표_데크수량산출(참고용)" xfId="25757"/>
    <cellStyle name="_토량" xfId="25758"/>
    <cellStyle name="_토목설계" xfId="1013"/>
    <cellStyle name="_토적계산서" xfId="1014"/>
    <cellStyle name="_파주산림욕장설계서(산림조합과동일)" xfId="1015"/>
    <cellStyle name="_파주점실행 작업중" xfId="14592"/>
    <cellStyle name="_파주점실행 작업중 2" xfId="32968"/>
    <cellStyle name="_판곡농로" xfId="25759"/>
    <cellStyle name="_판곡농로_판곡농로(변경)" xfId="25760"/>
    <cellStyle name="_판암근린공원황톳길조성공사" xfId="1016"/>
    <cellStyle name="_평상" xfId="1017"/>
    <cellStyle name="_평촌교수량" xfId="14593"/>
    <cellStyle name="_평촌교수량 2" xfId="32969"/>
    <cellStyle name="_평촌교수량_12.토공" xfId="14594"/>
    <cellStyle name="_평촌교수량_12.토공 2" xfId="32970"/>
    <cellStyle name="_평촌교수량_2.토1공" xfId="14595"/>
    <cellStyle name="_평촌교수량_2.토1공 2" xfId="32971"/>
    <cellStyle name="_평촌교수량_2.토공" xfId="14596"/>
    <cellStyle name="_평촌교수량_2.토공 2" xfId="32972"/>
    <cellStyle name="_평촌교수량_구조물토공" xfId="14597"/>
    <cellStyle name="_평촌교수량_구조물토공 2" xfId="32973"/>
    <cellStyle name="_평촌교수량_구조물토공_수량" xfId="14598"/>
    <cellStyle name="_평촌교수량_구조물토공_수량 2" xfId="32974"/>
    <cellStyle name="_평촌교수량_내촌10 철근집계" xfId="14599"/>
    <cellStyle name="_평촌교수량_내촌10 철근집계 2" xfId="32975"/>
    <cellStyle name="_평촌교수량_내촌10 철근집계_수량" xfId="14600"/>
    <cellStyle name="_평촌교수량_내촌10 철근집계_수량 2" xfId="32976"/>
    <cellStyle name="_평촌교수량_내촌7 BOX수량" xfId="14601"/>
    <cellStyle name="_평촌교수량_내촌7 BOX수량 2" xfId="32977"/>
    <cellStyle name="_평촌교수량_박스수량" xfId="14602"/>
    <cellStyle name="_평촌교수량_박스수량 2" xfId="32978"/>
    <cellStyle name="_평촌교수량_박스수량_12.토공" xfId="14603"/>
    <cellStyle name="_평촌교수량_박스수량_12.토공 2" xfId="32979"/>
    <cellStyle name="_평촌교수량_박스수량_2.토1공" xfId="14604"/>
    <cellStyle name="_평촌교수량_박스수량_2.토1공 2" xfId="32980"/>
    <cellStyle name="_평촌교수량_박스수량_2.토공" xfId="14605"/>
    <cellStyle name="_평촌교수량_박스수량_2.토공 2" xfId="32981"/>
    <cellStyle name="_평촌교수량_박스수량_구조물토공" xfId="14606"/>
    <cellStyle name="_평촌교수량_박스수량_구조물토공 2" xfId="32982"/>
    <cellStyle name="_평촌교수량_박스수량_구조물토공_수량" xfId="14607"/>
    <cellStyle name="_평촌교수량_박스수량_구조물토공_수량 2" xfId="32983"/>
    <cellStyle name="_평촌교수량_박스수량_내촌10 철근집계" xfId="14608"/>
    <cellStyle name="_평촌교수량_박스수량_내촌10 철근집계 2" xfId="32984"/>
    <cellStyle name="_평촌교수량_박스수량_내촌10 철근집계_수량" xfId="14609"/>
    <cellStyle name="_평촌교수량_박스수량_내촌10 철근집계_수량 2" xfId="32985"/>
    <cellStyle name="_평촌교수량_박스수량_내촌7 BOX수량" xfId="14610"/>
    <cellStyle name="_평촌교수량_박스수량_내촌7 BOX수량 2" xfId="32986"/>
    <cellStyle name="_평촌교수량_박스수량_서석13 BOX수량" xfId="14611"/>
    <cellStyle name="_평촌교수량_박스수량_서석13 BOX수량 2" xfId="32987"/>
    <cellStyle name="_평촌교수량_박스수량_서석13 BOX수량_수량" xfId="14612"/>
    <cellStyle name="_평촌교수량_박스수량_서석13 BOX수량_수량 2" xfId="32988"/>
    <cellStyle name="_평촌교수량_박스수량_수량" xfId="14613"/>
    <cellStyle name="_평촌교수량_박스수량_수량 2" xfId="32989"/>
    <cellStyle name="_평촌교수량_박스수량_암거공" xfId="14614"/>
    <cellStyle name="_평촌교수량_박스수량_암거공 2" xfId="32990"/>
    <cellStyle name="_평촌교수량_박스수량_암거공_수량" xfId="14615"/>
    <cellStyle name="_평촌교수량_박스수량_암거공_수량 2" xfId="32991"/>
    <cellStyle name="_평촌교수량_박스수량_토공" xfId="14616"/>
    <cellStyle name="_평촌교수량_박스수량_토공 2" xfId="32992"/>
    <cellStyle name="_평촌교수량_박스수량_토공_수량" xfId="14617"/>
    <cellStyle name="_평촌교수량_박스수량_토공_수량 2" xfId="32993"/>
    <cellStyle name="_평촌교수량_부대공수량" xfId="14618"/>
    <cellStyle name="_평촌교수량_부대공수량(금회분)" xfId="14619"/>
    <cellStyle name="_평촌교수량_부대공수량(금회분)_직접시공계획서(충주지사연간)" xfId="14620"/>
    <cellStyle name="_평촌교수량_부대공수량_직접시공계획서(충주지사연간)" xfId="14621"/>
    <cellStyle name="_평촌교수량_서석13 BOX수량" xfId="14622"/>
    <cellStyle name="_평촌교수량_서석13 BOX수량 2" xfId="32994"/>
    <cellStyle name="_평촌교수량_서석13 BOX수량_수량" xfId="14623"/>
    <cellStyle name="_평촌교수량_서석13 BOX수량_수량 2" xfId="32995"/>
    <cellStyle name="_평촌교수량_수량" xfId="14624"/>
    <cellStyle name="_평촌교수량_수량 2" xfId="32996"/>
    <cellStyle name="_평촌교수량_암거공" xfId="14625"/>
    <cellStyle name="_평촌교수량_암거공 2" xfId="32997"/>
    <cellStyle name="_평촌교수량_암거공_수량" xfId="14626"/>
    <cellStyle name="_평촌교수량_암거공_수량 2" xfId="32998"/>
    <cellStyle name="_평촌교수량_직접시공계획서(충주지사연간)" xfId="14627"/>
    <cellStyle name="_평촌교수량_토공" xfId="14628"/>
    <cellStyle name="_평촌교수량_토공 2" xfId="32999"/>
    <cellStyle name="_평촌교수량_토공_수량" xfId="14629"/>
    <cellStyle name="_평촌교수량_토공_수량 2" xfId="33000"/>
    <cellStyle name="_폐기물설명서" xfId="14630"/>
    <cellStyle name="_폐기물수량" xfId="14631"/>
    <cellStyle name="_폐기물수량 2" xfId="33001"/>
    <cellStyle name="_폐기물수량-부석초" xfId="25761"/>
    <cellStyle name="_폐기물처리수량산출서" xfId="14632"/>
    <cellStyle name="_폐기물처리수량산출서 2" xfId="33002"/>
    <cellStyle name="_폐기물총괄" xfId="14633"/>
    <cellStyle name="_포장" xfId="14634"/>
    <cellStyle name="_포장 2" xfId="33003"/>
    <cellStyle name="_포장_00. 배수공자재총괄" xfId="14635"/>
    <cellStyle name="_포장_00. 배수공자재총괄 2" xfId="33004"/>
    <cellStyle name="_포장_라멘교 토공" xfId="14636"/>
    <cellStyle name="_포장_라멘교 토공 2" xfId="33005"/>
    <cellStyle name="_포장_라멘교 토공_00. 배수공자재총괄" xfId="14637"/>
    <cellStyle name="_포장_라멘교 토공_00. 배수공자재총괄 2" xfId="33006"/>
    <cellStyle name="_포장공" xfId="14638"/>
    <cellStyle name="_포장공 2" xfId="33007"/>
    <cellStyle name="_포장공(1-1)." xfId="14639"/>
    <cellStyle name="_포장공(1-1). 2" xfId="33008"/>
    <cellStyle name="_포장공(3-1)" xfId="14640"/>
    <cellStyle name="_포장공(3-1) 2" xfId="33009"/>
    <cellStyle name="_포장공(미산2-1,2)" xfId="14641"/>
    <cellStyle name="_포장공(미산2-1,2) 2" xfId="33010"/>
    <cellStyle name="_포장공(미산2-1,2)_포장공(응달취락)" xfId="14642"/>
    <cellStyle name="_포장공(미산2-1,2)_포장공(응달취락) 2" xfId="33011"/>
    <cellStyle name="_포장공(장현리)" xfId="14643"/>
    <cellStyle name="_포장공(장현리) 2" xfId="33012"/>
    <cellStyle name="_포장공(장현리)_포장공(응달취락)" xfId="14644"/>
    <cellStyle name="_포장공(장현리)_포장공(응달취락) 2" xfId="33013"/>
    <cellStyle name="_포장공(존도)" xfId="14645"/>
    <cellStyle name="_포장공(존도) 2" xfId="33014"/>
    <cellStyle name="_포장공(존도)_배수공(논곡2-1)" xfId="14646"/>
    <cellStyle name="_포장공(존도)_배수공(논곡2-1) 2" xfId="33015"/>
    <cellStyle name="_포장공(존도)_배수공(산택)" xfId="14647"/>
    <cellStyle name="_포장공(존도)_배수공(산택) 2" xfId="33016"/>
    <cellStyle name="_포장공(존도)_배수공(산택)_배수공(논곡2-1)" xfId="14648"/>
    <cellStyle name="_포장공(존도)_배수공(산택)_배수공(논곡2-1) 2" xfId="33017"/>
    <cellStyle name="_포장공(존도)_배수공(산택)_포장공(응달취락)" xfId="14649"/>
    <cellStyle name="_포장공(존도)_배수공(산택)_포장공(응달취락) 2" xfId="33018"/>
    <cellStyle name="_포장공(존도)_포장공(응달취락)" xfId="14650"/>
    <cellStyle name="_포장공(존도)_포장공(응달취락) 2" xfId="33019"/>
    <cellStyle name="_포장공_대포4 부대공" xfId="14651"/>
    <cellStyle name="_포장공_대포4 부대공 2" xfId="33020"/>
    <cellStyle name="_포장공0228" xfId="14652"/>
    <cellStyle name="_포장공0228 2" xfId="33021"/>
    <cellStyle name="_포장공0228_대포4 부대공" xfId="14653"/>
    <cellStyle name="_포장공0228_대포4 부대공 2" xfId="33022"/>
    <cellStyle name="_포장공0615" xfId="14654"/>
    <cellStyle name="_포장공0615 2" xfId="33023"/>
    <cellStyle name="_포장공0615_대포4 부대공" xfId="14655"/>
    <cellStyle name="_포장공0615_대포4 부대공 2" xfId="33024"/>
    <cellStyle name="_포장공1" xfId="14656"/>
    <cellStyle name="_포장공1 2" xfId="33025"/>
    <cellStyle name="_포장공1_대포4 부대공" xfId="14657"/>
    <cellStyle name="_포장공1_대포4 부대공 2" xfId="33026"/>
    <cellStyle name="_포장공집계" xfId="14658"/>
    <cellStyle name="_포장공집계 2" xfId="33027"/>
    <cellStyle name="_포장공총괄집계표" xfId="14659"/>
    <cellStyle name="_포장공총괄집계표 2" xfId="33028"/>
    <cellStyle name="_포장산출" xfId="14660"/>
    <cellStyle name="_포장산출 2" xfId="33029"/>
    <cellStyle name="_포장수량(2구간만)" xfId="14661"/>
    <cellStyle name="_포장수량(2구간만) 2" xfId="33030"/>
    <cellStyle name="_포항교도소(대동)" xfId="14662"/>
    <cellStyle name="_포항교도소(원본)" xfId="14663"/>
    <cellStyle name="_포항실행견적내역" xfId="14664"/>
    <cellStyle name="_포항실행견적내역 2" xfId="33031"/>
    <cellStyle name="_표산1교상부" xfId="14665"/>
    <cellStyle name="_표산2교상부" xfId="14666"/>
    <cellStyle name="_표지" xfId="14667"/>
    <cellStyle name="_표지 2" xfId="33032"/>
    <cellStyle name="_표지간지" xfId="14668"/>
    <cellStyle name="_표지간지 2" xfId="33033"/>
    <cellStyle name="_프리웨팅공법(-보수보강-2009하반기)일위대가(수정)" xfId="14669"/>
    <cellStyle name="_프리웨팅공법(-보수보강-2009하반기)일위대가(수정) 2" xfId="33034"/>
    <cellStyle name="_하도급양식" xfId="14670"/>
    <cellStyle name="_하류공원수량" xfId="14671"/>
    <cellStyle name="_하류공원수량 2" xfId="33035"/>
    <cellStyle name="_하류공원수량_대포4 부대공" xfId="14672"/>
    <cellStyle name="_하류공원수량_대포4 부대공 2" xfId="33036"/>
    <cellStyle name="_하마1교-수량" xfId="14673"/>
    <cellStyle name="_하마1교-수량 2" xfId="33037"/>
    <cellStyle name="_하마2교-수량" xfId="14674"/>
    <cellStyle name="_하마2교-수량 2" xfId="33038"/>
    <cellStyle name="_하마읍3교대" xfId="14675"/>
    <cellStyle name="_하마읍3교대 2" xfId="33039"/>
    <cellStyle name="_하마읍3교토공" xfId="14676"/>
    <cellStyle name="_하마읍3교토공 2" xfId="33040"/>
    <cellStyle name="_한국원자력안전기술원" xfId="1018"/>
    <cellStyle name="_한전연구견적" xfId="1019"/>
    <cellStyle name="_함평변경내역" xfId="14677"/>
    <cellStyle name="_합의서" xfId="14678"/>
    <cellStyle name="_합의서 2" xfId="33041"/>
    <cellStyle name="_합의서_V. 단위수량" xfId="14679"/>
    <cellStyle name="_합의서_V. 단위수량 2" xfId="33042"/>
    <cellStyle name="_합의서_V.단위수량" xfId="14680"/>
    <cellStyle name="_합의서_V.단위수량 2" xfId="33043"/>
    <cellStyle name="_합의서_선정안(삼산)" xfId="14681"/>
    <cellStyle name="_합의서_선정안(삼산) 2" xfId="33044"/>
    <cellStyle name="_합의서_선정안(삼산)_V. 단위수량" xfId="14682"/>
    <cellStyle name="_합의서_선정안(삼산)_V. 단위수량 2" xfId="33045"/>
    <cellStyle name="_합의서_선정안(삼산)_V.단위수량" xfId="14683"/>
    <cellStyle name="_합의서_선정안(삼산)_V.단위수량 2" xfId="33046"/>
    <cellStyle name="_합의서_추풍령" xfId="14684"/>
    <cellStyle name="_합의서_추풍령 2" xfId="33047"/>
    <cellStyle name="_합의서_추풍령_V. 단위수량" xfId="14685"/>
    <cellStyle name="_합의서_추풍령_V. 단위수량 2" xfId="33048"/>
    <cellStyle name="_합의서_추풍령_V.단위수량" xfId="14686"/>
    <cellStyle name="_합의서_추풍령_V.단위수량 2" xfId="33049"/>
    <cellStyle name="_합의서_추풍령-1" xfId="14687"/>
    <cellStyle name="_합의서_추풍령-1 2" xfId="33050"/>
    <cellStyle name="_합의서_추풍령-1_V. 단위수량" xfId="14688"/>
    <cellStyle name="_합의서_추풍령-1_V. 단위수량 2" xfId="33051"/>
    <cellStyle name="_합의서_추풍령-1_V.단위수량" xfId="14689"/>
    <cellStyle name="_합의서_추풍령-1_V.단위수량 2" xfId="33052"/>
    <cellStyle name="_험프식횡단보도 및 험프" xfId="14690"/>
    <cellStyle name="_험프식횡단보도 및 험프 2" xfId="33053"/>
    <cellStyle name="_호남선두계역외2개소연결통로" xfId="14691"/>
    <cellStyle name="_호남선두계역외2개소연결통로 2" xfId="33054"/>
    <cellStyle name="_호암리농로(불당골수정)" xfId="14692"/>
    <cellStyle name="_호암리농로(불당골수정) 2" xfId="33055"/>
    <cellStyle name="_홍림고가 수량산출서(588+588)" xfId="14693"/>
    <cellStyle name="_홍제초등학교(강산)" xfId="14694"/>
    <cellStyle name="_홍천(노천1지구)-1공구" xfId="14695"/>
    <cellStyle name="_홍천(노천1지구)-1공구 2" xfId="33056"/>
    <cellStyle name="_홍천(노천1지구)-1공구_02.2-4.배수공" xfId="14696"/>
    <cellStyle name="_홍천(노천1지구)-1공구_02.2-4.배수공 2" xfId="33057"/>
    <cellStyle name="_홍천(노천1지구)-1공구_02.3-6.배수공" xfId="14697"/>
    <cellStyle name="_홍천(노천1지구)-1공구_02.3-6.배수공 2" xfId="33058"/>
    <cellStyle name="_홍천(노천1지구)-1공구_02.3-G.배수공" xfId="14698"/>
    <cellStyle name="_홍천(노천1지구)-1공구_02.3-G.배수공 2" xfId="33059"/>
    <cellStyle name="_홍천(노천1지구)-1공구_사본 - 하마2교-수량" xfId="14699"/>
    <cellStyle name="_홍천(노천1지구)-1공구_사본 - 하마2교-수량 2" xfId="33060"/>
    <cellStyle name="_홍천(노천1지구)-1공구_하마1교-수량" xfId="14700"/>
    <cellStyle name="_홍천(노천1지구)-1공구_하마1교-수량 2" xfId="33061"/>
    <cellStyle name="_홍천(노천1지구)-1공구_하마2교-수량" xfId="14701"/>
    <cellStyle name="_홍천(노천1지구)-1공구_하마2교-수량 2" xfId="33062"/>
    <cellStyle name="_홍천(노천1지구)-1공구_하마읍3교대" xfId="14702"/>
    <cellStyle name="_홍천(노천1지구)-1공구_하마읍3교대 2" xfId="33063"/>
    <cellStyle name="_홍천(노천1지구)-1공구_하마읍3교토공" xfId="14703"/>
    <cellStyle name="_홍천(노천1지구)-1공구_하마읍3교토공 2" xfId="33064"/>
    <cellStyle name="_홍천중(강임계약내역)" xfId="14704"/>
    <cellStyle name="_홍천중(강임계약내역) 2" xfId="33065"/>
    <cellStyle name="_화정" xfId="14705"/>
    <cellStyle name="_환기구(용산선)" xfId="14706"/>
    <cellStyle name="_환기구(용산선)_가시설 길내기 수량산출" xfId="14707"/>
    <cellStyle name="_환기구(용산선)_가시설 길내기 수량산출(수정)" xfId="14708"/>
    <cellStyle name="_환기구(용산선)_가시설 길내기 수량산출(수정)_노반 수량" xfId="14709"/>
    <cellStyle name="_환기구(용산선)_가시설 길내기 수량산출(수정)_월곡제1 수로암거 일반수량" xfId="14710"/>
    <cellStyle name="_환기구(용산선)_가시설 길내기 수량산출_노반 수량" xfId="14711"/>
    <cellStyle name="_환기구(용산선)_가시설 길내기 수량산출_월곡제1 수로암거 일반수량" xfId="14712"/>
    <cellStyle name="_환기구(용산선)_가시설 본선 수량산출" xfId="14713"/>
    <cellStyle name="_환기구(용산선)_가시설 본선 수량산출_노반 수량" xfId="14714"/>
    <cellStyle name="_환기구(용산선)_가시설 본선 수량산출_월곡제1 수로암거 일반수량" xfId="14715"/>
    <cellStyle name="_환기구(용산선)_노반 수량" xfId="14716"/>
    <cellStyle name="_환기구(용산선)_월곡제1 수로암거 일반수량" xfId="14717"/>
    <cellStyle name="_환기구10S(최종)" xfId="14718"/>
    <cellStyle name="_환기구10S(최종)_가시설 길내기 수량산출" xfId="14719"/>
    <cellStyle name="_환기구10S(최종)_가시설 길내기 수량산출(수정)" xfId="14720"/>
    <cellStyle name="_환기구10S(최종)_가시설 길내기 수량산출(수정)_노반 수량" xfId="14721"/>
    <cellStyle name="_환기구10S(최종)_가시설 길내기 수량산출(수정)_월곡제1 수로암거 일반수량" xfId="14722"/>
    <cellStyle name="_환기구10S(최종)_가시설 길내기 수량산출_노반 수량" xfId="14723"/>
    <cellStyle name="_환기구10S(최종)_가시설 길내기 수량산출_월곡제1 수로암거 일반수량" xfId="14724"/>
    <cellStyle name="_환기구10S(최종)_가시설 본선 수량산출" xfId="14725"/>
    <cellStyle name="_환기구10S(최종)_가시설 본선 수량산출_노반 수량" xfId="14726"/>
    <cellStyle name="_환기구10S(최종)_가시설 본선 수량산출_월곡제1 수로암거 일반수량" xfId="14727"/>
    <cellStyle name="_환기구10S(최종)_노반 수량" xfId="14728"/>
    <cellStyle name="_환기구10S(최종)_월곡제1 수로암거 일반수량" xfId="14729"/>
    <cellStyle name="_환기구11E(0501)" xfId="14730"/>
    <cellStyle name="_환기구11E(0501)_5E(R)" xfId="14731"/>
    <cellStyle name="_환기구11E(0501)_5E(R)_가시설 길내기 수량산출" xfId="14732"/>
    <cellStyle name="_환기구11E(0501)_5E(R)_가시설 길내기 수량산출(수정)" xfId="14733"/>
    <cellStyle name="_환기구11E(0501)_5E(R)_가시설 길내기 수량산출(수정)_노반 수량" xfId="14734"/>
    <cellStyle name="_환기구11E(0501)_5E(R)_가시설 길내기 수량산출(수정)_월곡제1 수로암거 일반수량" xfId="14735"/>
    <cellStyle name="_환기구11E(0501)_5E(R)_가시설 길내기 수량산출_노반 수량" xfId="14736"/>
    <cellStyle name="_환기구11E(0501)_5E(R)_가시설 길내기 수량산출_월곡제1 수로암거 일반수량" xfId="14737"/>
    <cellStyle name="_환기구11E(0501)_5E(R)_가시설 본선 수량산출" xfId="14738"/>
    <cellStyle name="_환기구11E(0501)_5E(R)_가시설 본선 수량산출_노반 수량" xfId="14739"/>
    <cellStyle name="_환기구11E(0501)_5E(R)_가시설 본선 수량산출_월곡제1 수로암거 일반수량" xfId="14740"/>
    <cellStyle name="_환기구11E(0501)_5E(R)_노반 수량" xfId="14741"/>
    <cellStyle name="_환기구11E(0501)_5E(R)_월곡제1 수로암거 일반수량" xfId="14742"/>
    <cellStyle name="_환기구11E(0501)_7S(0624)" xfId="14743"/>
    <cellStyle name="_환기구11E(0501)_7S(0624)_가시설 길내기 수량산출" xfId="14744"/>
    <cellStyle name="_환기구11E(0501)_7S(0624)_가시설 길내기 수량산출(수정)" xfId="14745"/>
    <cellStyle name="_환기구11E(0501)_7S(0624)_가시설 길내기 수량산출(수정)_노반 수량" xfId="14746"/>
    <cellStyle name="_환기구11E(0501)_7S(0624)_가시설 길내기 수량산출(수정)_월곡제1 수로암거 일반수량" xfId="14747"/>
    <cellStyle name="_환기구11E(0501)_7S(0624)_가시설 길내기 수량산출_노반 수량" xfId="14748"/>
    <cellStyle name="_환기구11E(0501)_7S(0624)_가시설 길내기 수량산출_월곡제1 수로암거 일반수량" xfId="14749"/>
    <cellStyle name="_환기구11E(0501)_7S(0624)_가시설 본선 수량산출" xfId="14750"/>
    <cellStyle name="_환기구11E(0501)_7S(0624)_가시설 본선 수량산출_노반 수량" xfId="14751"/>
    <cellStyle name="_환기구11E(0501)_7S(0624)_가시설 본선 수량산출_월곡제1 수로암거 일반수량" xfId="14752"/>
    <cellStyle name="_환기구11E(0501)_7S(0624)_노반 수량" xfId="14753"/>
    <cellStyle name="_환기구11E(0501)_7S(0624)_월곡제1 수로암거 일반수량" xfId="14754"/>
    <cellStyle name="_환기구11E(0501)_7S(0804)" xfId="14755"/>
    <cellStyle name="_환기구11E(0501)_7S(0804)_가시설 길내기 수량산출" xfId="14756"/>
    <cellStyle name="_환기구11E(0501)_7S(0804)_가시설 길내기 수량산출(수정)" xfId="14757"/>
    <cellStyle name="_환기구11E(0501)_7S(0804)_가시설 길내기 수량산출(수정)_노반 수량" xfId="14758"/>
    <cellStyle name="_환기구11E(0501)_7S(0804)_가시설 길내기 수량산출(수정)_월곡제1 수로암거 일반수량" xfId="14759"/>
    <cellStyle name="_환기구11E(0501)_7S(0804)_가시설 길내기 수량산출_노반 수량" xfId="14760"/>
    <cellStyle name="_환기구11E(0501)_7S(0804)_가시설 길내기 수량산출_월곡제1 수로암거 일반수량" xfId="14761"/>
    <cellStyle name="_환기구11E(0501)_7S(0804)_가시설 본선 수량산출" xfId="14762"/>
    <cellStyle name="_환기구11E(0501)_7S(0804)_가시설 본선 수량산출_노반 수량" xfId="14763"/>
    <cellStyle name="_환기구11E(0501)_7S(0804)_가시설 본선 수량산출_월곡제1 수로암거 일반수량" xfId="14764"/>
    <cellStyle name="_환기구11E(0501)_7S(0804)_노반 수량" xfId="14765"/>
    <cellStyle name="_환기구11E(0501)_7S(0804)_월곡제1 수로암거 일반수량" xfId="14766"/>
    <cellStyle name="_환기구11E(0501)_9E(최종)" xfId="14767"/>
    <cellStyle name="_환기구11E(0501)_9E(최종)_가시설 길내기 수량산출" xfId="14768"/>
    <cellStyle name="_환기구11E(0501)_9E(최종)_가시설 길내기 수량산출(수정)" xfId="14769"/>
    <cellStyle name="_환기구11E(0501)_9E(최종)_가시설 길내기 수량산출(수정)_노반 수량" xfId="14770"/>
    <cellStyle name="_환기구11E(0501)_9E(최종)_가시설 길내기 수량산출(수정)_월곡제1 수로암거 일반수량" xfId="14771"/>
    <cellStyle name="_환기구11E(0501)_9E(최종)_가시설 길내기 수량산출_노반 수량" xfId="14772"/>
    <cellStyle name="_환기구11E(0501)_9E(최종)_가시설 길내기 수량산출_월곡제1 수로암거 일반수량" xfId="14773"/>
    <cellStyle name="_환기구11E(0501)_9E(최종)_가시설 본선 수량산출" xfId="14774"/>
    <cellStyle name="_환기구11E(0501)_9E(최종)_가시설 본선 수량산출_노반 수량" xfId="14775"/>
    <cellStyle name="_환기구11E(0501)_9E(최종)_가시설 본선 수량산출_월곡제1 수로암거 일반수량" xfId="14776"/>
    <cellStyle name="_환기구11E(0501)_9E(최종)_노반 수량" xfId="14777"/>
    <cellStyle name="_환기구11E(0501)_9E(최종)_월곡제1 수로암거 일반수량" xfId="14778"/>
    <cellStyle name="_환기구11E(0501)_가시설 길내기 수량산출" xfId="14779"/>
    <cellStyle name="_환기구11E(0501)_가시설 길내기 수량산출(수정)" xfId="14780"/>
    <cellStyle name="_환기구11E(0501)_가시설 길내기 수량산출(수정)_노반 수량" xfId="14781"/>
    <cellStyle name="_환기구11E(0501)_가시설 길내기 수량산출(수정)_월곡제1 수로암거 일반수량" xfId="14782"/>
    <cellStyle name="_환기구11E(0501)_가시설 길내기 수량산출_노반 수량" xfId="14783"/>
    <cellStyle name="_환기구11E(0501)_가시설 길내기 수량산출_월곡제1 수로암거 일반수량" xfId="14784"/>
    <cellStyle name="_환기구11E(0501)_가시설 본선 수량산출" xfId="14785"/>
    <cellStyle name="_환기구11E(0501)_가시설 본선 수량산출_노반 수량" xfId="14786"/>
    <cellStyle name="_환기구11E(0501)_가시설 본선 수량산출_월곡제1 수로암거 일반수량" xfId="14787"/>
    <cellStyle name="_환기구11E(0501)_노반 수량" xfId="14788"/>
    <cellStyle name="_환기구11E(0501)_월곡제1 수로암거 일반수량" xfId="14789"/>
    <cellStyle name="_환기구11E(0501)_환기구10S(0801)" xfId="14790"/>
    <cellStyle name="_환기구11E(0501)_환기구10S(0801)_가시설 길내기 수량산출" xfId="14791"/>
    <cellStyle name="_환기구11E(0501)_환기구10S(0801)_가시설 길내기 수량산출(수정)" xfId="14792"/>
    <cellStyle name="_환기구11E(0501)_환기구10S(0801)_가시설 길내기 수량산출(수정)_노반 수량" xfId="14793"/>
    <cellStyle name="_환기구11E(0501)_환기구10S(0801)_가시설 길내기 수량산출(수정)_월곡제1 수로암거 일반수량" xfId="14794"/>
    <cellStyle name="_환기구11E(0501)_환기구10S(0801)_가시설 길내기 수량산출_노반 수량" xfId="14795"/>
    <cellStyle name="_환기구11E(0501)_환기구10S(0801)_가시설 길내기 수량산출_월곡제1 수로암거 일반수량" xfId="14796"/>
    <cellStyle name="_환기구11E(0501)_환기구10S(0801)_가시설 본선 수량산출" xfId="14797"/>
    <cellStyle name="_환기구11E(0501)_환기구10S(0801)_가시설 본선 수량산출_노반 수량" xfId="14798"/>
    <cellStyle name="_환기구11E(0501)_환기구10S(0801)_가시설 본선 수량산출_월곡제1 수로암거 일반수량" xfId="14799"/>
    <cellStyle name="_환기구11E(0501)_환기구10S(0801)_노반 수량" xfId="14800"/>
    <cellStyle name="_환기구11E(0501)_환기구10S(0801)_월곡제1 수로암거 일반수량" xfId="14801"/>
    <cellStyle name="_환기구11E(0501)_환기구10S(최종)" xfId="14802"/>
    <cellStyle name="_환기구11E(0501)_환기구10S(최종)_가시설 길내기 수량산출" xfId="14803"/>
    <cellStyle name="_환기구11E(0501)_환기구10S(최종)_가시설 길내기 수량산출(수정)" xfId="14804"/>
    <cellStyle name="_환기구11E(0501)_환기구10S(최종)_가시설 길내기 수량산출(수정)_노반 수량" xfId="14805"/>
    <cellStyle name="_환기구11E(0501)_환기구10S(최종)_가시설 길내기 수량산출(수정)_월곡제1 수로암거 일반수량" xfId="14806"/>
    <cellStyle name="_환기구11E(0501)_환기구10S(최종)_가시설 길내기 수량산출_노반 수량" xfId="14807"/>
    <cellStyle name="_환기구11E(0501)_환기구10S(최종)_가시설 길내기 수량산출_월곡제1 수로암거 일반수량" xfId="14808"/>
    <cellStyle name="_환기구11E(0501)_환기구10S(최종)_가시설 본선 수량산출" xfId="14809"/>
    <cellStyle name="_환기구11E(0501)_환기구10S(최종)_가시설 본선 수량산출_노반 수량" xfId="14810"/>
    <cellStyle name="_환기구11E(0501)_환기구10S(최종)_가시설 본선 수량산출_월곡제1 수로암거 일반수량" xfId="14811"/>
    <cellStyle name="_환기구11E(0501)_환기구10S(최종)_노반 수량" xfId="14812"/>
    <cellStyle name="_환기구11E(0501)_환기구10S(최종)_월곡제1 수로암거 일반수량" xfId="14813"/>
    <cellStyle name="_환기구11E(0501)_환기구11E(0503)" xfId="14814"/>
    <cellStyle name="_환기구11E(0501)_환기구11E(0503)_가시설 길내기 수량산출" xfId="14815"/>
    <cellStyle name="_환기구11E(0501)_환기구11E(0503)_가시설 길내기 수량산출(수정)" xfId="14816"/>
    <cellStyle name="_환기구11E(0501)_환기구11E(0503)_가시설 길내기 수량산출(수정)_노반 수량" xfId="14817"/>
    <cellStyle name="_환기구11E(0501)_환기구11E(0503)_가시설 길내기 수량산출(수정)_월곡제1 수로암거 일반수량" xfId="14818"/>
    <cellStyle name="_환기구11E(0501)_환기구11E(0503)_가시설 길내기 수량산출_노반 수량" xfId="14819"/>
    <cellStyle name="_환기구11E(0501)_환기구11E(0503)_가시설 길내기 수량산출_월곡제1 수로암거 일반수량" xfId="14820"/>
    <cellStyle name="_환기구11E(0501)_환기구11E(0503)_가시설 본선 수량산출" xfId="14821"/>
    <cellStyle name="_환기구11E(0501)_환기구11E(0503)_가시설 본선 수량산출_노반 수량" xfId="14822"/>
    <cellStyle name="_환기구11E(0501)_환기구11E(0503)_가시설 본선 수량산출_월곡제1 수로암거 일반수량" xfId="14823"/>
    <cellStyle name="_환기구11E(0501)_환기구11E(0503)_노반 수량" xfId="14824"/>
    <cellStyle name="_환기구11E(0501)_환기구11E(0503)_월곡제1 수로암거 일반수량" xfId="14825"/>
    <cellStyle name="_환기구11E(0501)_환기구6E(A)(0701)" xfId="14826"/>
    <cellStyle name="_환기구11E(0501)_환기구6E(A)(0701)_가시설 길내기 수량산출" xfId="14827"/>
    <cellStyle name="_환기구11E(0501)_환기구6E(A)(0701)_가시설 길내기 수량산출(수정)" xfId="14828"/>
    <cellStyle name="_환기구11E(0501)_환기구6E(A)(0701)_가시설 길내기 수량산출(수정)_노반 수량" xfId="14829"/>
    <cellStyle name="_환기구11E(0501)_환기구6E(A)(0701)_가시설 길내기 수량산출(수정)_월곡제1 수로암거 일반수량" xfId="14830"/>
    <cellStyle name="_환기구11E(0501)_환기구6E(A)(0701)_가시설 길내기 수량산출_노반 수량" xfId="14831"/>
    <cellStyle name="_환기구11E(0501)_환기구6E(A)(0701)_가시설 길내기 수량산출_월곡제1 수로암거 일반수량" xfId="14832"/>
    <cellStyle name="_환기구11E(0501)_환기구6E(A)(0701)_가시설 본선 수량산출" xfId="14833"/>
    <cellStyle name="_환기구11E(0501)_환기구6E(A)(0701)_가시설 본선 수량산출_노반 수량" xfId="14834"/>
    <cellStyle name="_환기구11E(0501)_환기구6E(A)(0701)_가시설 본선 수량산출_월곡제1 수로암거 일반수량" xfId="14835"/>
    <cellStyle name="_환기구11E(0501)_환기구6E(A)(0701)_노반 수량" xfId="14836"/>
    <cellStyle name="_환기구11E(0501)_환기구6E(A)(0701)_월곡제1 수로암거 일반수량" xfId="14837"/>
    <cellStyle name="_환기구11E(0501)_환기구6E(B)-최종" xfId="14838"/>
    <cellStyle name="_환기구11E(0501)_환기구6E(B)-최종_가시설 길내기 수량산출" xfId="14839"/>
    <cellStyle name="_환기구11E(0501)_환기구6E(B)-최종_가시설 길내기 수량산출(수정)" xfId="14840"/>
    <cellStyle name="_환기구11E(0501)_환기구6E(B)-최종_가시설 길내기 수량산출(수정)_노반 수량" xfId="14841"/>
    <cellStyle name="_환기구11E(0501)_환기구6E(B)-최종_가시설 길내기 수량산출(수정)_월곡제1 수로암거 일반수량" xfId="14842"/>
    <cellStyle name="_환기구11E(0501)_환기구6E(B)-최종_가시설 길내기 수량산출_노반 수량" xfId="14843"/>
    <cellStyle name="_환기구11E(0501)_환기구6E(B)-최종_가시설 길내기 수량산출_월곡제1 수로암거 일반수량" xfId="14844"/>
    <cellStyle name="_환기구11E(0501)_환기구6E(B)-최종_가시설 본선 수량산출" xfId="14845"/>
    <cellStyle name="_환기구11E(0501)_환기구6E(B)-최종_가시설 본선 수량산출_노반 수량" xfId="14846"/>
    <cellStyle name="_환기구11E(0501)_환기구6E(B)-최종_가시설 본선 수량산출_월곡제1 수로암거 일반수량" xfId="14847"/>
    <cellStyle name="_환기구11E(0501)_환기구6E(B)-최종_노반 수량" xfId="14848"/>
    <cellStyle name="_환기구11E(0501)_환기구6E(B)-최종_월곡제1 수로암거 일반수량" xfId="14849"/>
    <cellStyle name="_환기구11E(0501)_환기구6E(B)-최종1" xfId="14850"/>
    <cellStyle name="_환기구11E(0501)_환기구6E(B)-최종1_가시설 길내기 수량산출" xfId="14851"/>
    <cellStyle name="_환기구11E(0501)_환기구6E(B)-최종1_가시설 길내기 수량산출(수정)" xfId="14852"/>
    <cellStyle name="_환기구11E(0501)_환기구6E(B)-최종1_가시설 길내기 수량산출(수정)_노반 수량" xfId="14853"/>
    <cellStyle name="_환기구11E(0501)_환기구6E(B)-최종1_가시설 길내기 수량산출(수정)_월곡제1 수로암거 일반수량" xfId="14854"/>
    <cellStyle name="_환기구11E(0501)_환기구6E(B)-최종1_가시설 길내기 수량산출_노반 수량" xfId="14855"/>
    <cellStyle name="_환기구11E(0501)_환기구6E(B)-최종1_가시설 길내기 수량산출_월곡제1 수로암거 일반수량" xfId="14856"/>
    <cellStyle name="_환기구11E(0501)_환기구6E(B)-최종1_가시설 본선 수량산출" xfId="14857"/>
    <cellStyle name="_환기구11E(0501)_환기구6E(B)-최종1_가시설 본선 수량산출_노반 수량" xfId="14858"/>
    <cellStyle name="_환기구11E(0501)_환기구6E(B)-최종1_가시설 본선 수량산출_월곡제1 수로암거 일반수량" xfId="14859"/>
    <cellStyle name="_환기구11E(0501)_환기구6E(B)-최종1_노반 수량" xfId="14860"/>
    <cellStyle name="_환기구11E(0501)_환기구6E(B)-최종1_월곡제1 수로암거 일반수량" xfId="14861"/>
    <cellStyle name="_환기구11E(0503)" xfId="14862"/>
    <cellStyle name="_환기구11E(0503)_가시설 길내기 수량산출" xfId="14863"/>
    <cellStyle name="_환기구11E(0503)_가시설 길내기 수량산출(수정)" xfId="14864"/>
    <cellStyle name="_환기구11E(0503)_가시설 길내기 수량산출(수정)_노반 수량" xfId="14865"/>
    <cellStyle name="_환기구11E(0503)_가시설 길내기 수량산출(수정)_월곡제1 수로암거 일반수량" xfId="14866"/>
    <cellStyle name="_환기구11E(0503)_가시설 길내기 수량산출_노반 수량" xfId="14867"/>
    <cellStyle name="_환기구11E(0503)_가시설 길내기 수량산출_월곡제1 수로암거 일반수량" xfId="14868"/>
    <cellStyle name="_환기구11E(0503)_가시설 본선 수량산출" xfId="14869"/>
    <cellStyle name="_환기구11E(0503)_가시설 본선 수량산출_노반 수량" xfId="14870"/>
    <cellStyle name="_환기구11E(0503)_가시설 본선 수량산출_월곡제1 수로암거 일반수량" xfId="14871"/>
    <cellStyle name="_환기구11E(0503)_노반 수량" xfId="14872"/>
    <cellStyle name="_환기구11E(0503)_월곡제1 수로암거 일반수량" xfId="14873"/>
    <cellStyle name="_환기구6E(B)(0701)" xfId="14874"/>
    <cellStyle name="_환기구6E(B)(0701)_가시설 길내기 수량산출" xfId="14875"/>
    <cellStyle name="_환기구6E(B)(0701)_가시설 길내기 수량산출(수정)" xfId="14876"/>
    <cellStyle name="_환기구6E(B)(0701)_가시설 길내기 수량산출(수정)_노반 수량" xfId="14877"/>
    <cellStyle name="_환기구6E(B)(0701)_가시설 길내기 수량산출(수정)_월곡제1 수로암거 일반수량" xfId="14878"/>
    <cellStyle name="_환기구6E(B)(0701)_가시설 길내기 수량산출_노반 수량" xfId="14879"/>
    <cellStyle name="_환기구6E(B)(0701)_가시설 길내기 수량산출_월곡제1 수로암거 일반수량" xfId="14880"/>
    <cellStyle name="_환기구6E(B)(0701)_가시설 본선 수량산출" xfId="14881"/>
    <cellStyle name="_환기구6E(B)(0701)_가시설 본선 수량산출_노반 수량" xfId="14882"/>
    <cellStyle name="_환기구6E(B)(0701)_가시설 본선 수량산출_월곡제1 수로암거 일반수량" xfId="14883"/>
    <cellStyle name="_환기구6E(B)(0701)_노반 수량" xfId="14884"/>
    <cellStyle name="_환기구6E(B)(0701)_월곡제1 수로암거 일반수량" xfId="14885"/>
    <cellStyle name="_환기구6E(B)-최종1" xfId="14886"/>
    <cellStyle name="_환기구6E(B)-최종1_가시설 길내기 수량산출" xfId="14887"/>
    <cellStyle name="_환기구6E(B)-최종1_가시설 길내기 수량산출(수정)" xfId="14888"/>
    <cellStyle name="_환기구6E(B)-최종1_가시설 길내기 수량산출(수정)_노반 수량" xfId="14889"/>
    <cellStyle name="_환기구6E(B)-최종1_가시설 길내기 수량산출(수정)_월곡제1 수로암거 일반수량" xfId="14890"/>
    <cellStyle name="_환기구6E(B)-최종1_가시설 길내기 수량산출_노반 수량" xfId="14891"/>
    <cellStyle name="_환기구6E(B)-최종1_가시설 길내기 수량산출_월곡제1 수로암거 일반수량" xfId="14892"/>
    <cellStyle name="_환기구6E(B)-최종1_가시설 본선 수량산출" xfId="14893"/>
    <cellStyle name="_환기구6E(B)-최종1_가시설 본선 수량산출_노반 수량" xfId="14894"/>
    <cellStyle name="_환기구6E(B)-최종1_가시설 본선 수량산출_월곡제1 수로암거 일반수량" xfId="14895"/>
    <cellStyle name="_환기구6E(B)-최종1_노반 수량" xfId="14896"/>
    <cellStyle name="_환기구6E(B)-최종1_월곡제1 수로암거 일반수량" xfId="14897"/>
    <cellStyle name="_환기구8E" xfId="14898"/>
    <cellStyle name="_환기구8E(0625)" xfId="14899"/>
    <cellStyle name="_환기구8E(0625)_가시설 길내기 수량산출" xfId="14900"/>
    <cellStyle name="_환기구8E(0625)_가시설 길내기 수량산출(수정)" xfId="14901"/>
    <cellStyle name="_환기구8E(0625)_가시설 길내기 수량산출(수정)_노반 수량" xfId="14902"/>
    <cellStyle name="_환기구8E(0625)_가시설 길내기 수량산출(수정)_월곡제1 수로암거 일반수량" xfId="14903"/>
    <cellStyle name="_환기구8E(0625)_가시설 길내기 수량산출_노반 수량" xfId="14904"/>
    <cellStyle name="_환기구8E(0625)_가시설 길내기 수량산출_월곡제1 수로암거 일반수량" xfId="14905"/>
    <cellStyle name="_환기구8E(0625)_가시설 본선 수량산출" xfId="14906"/>
    <cellStyle name="_환기구8E(0625)_가시설 본선 수량산출_노반 수량" xfId="14907"/>
    <cellStyle name="_환기구8E(0625)_가시설 본선 수량산출_월곡제1 수로암거 일반수량" xfId="14908"/>
    <cellStyle name="_환기구8E(0625)_노반 수량" xfId="14909"/>
    <cellStyle name="_환기구8E(0625)_월곡제1 수로암거 일반수량" xfId="14910"/>
    <cellStyle name="_환기구8E_5E(R)" xfId="14911"/>
    <cellStyle name="_환기구8E_5E(R)_가시설 길내기 수량산출" xfId="14912"/>
    <cellStyle name="_환기구8E_5E(R)_가시설 길내기 수량산출(수정)" xfId="14913"/>
    <cellStyle name="_환기구8E_5E(R)_가시설 길내기 수량산출(수정)_노반 수량" xfId="14914"/>
    <cellStyle name="_환기구8E_5E(R)_가시설 길내기 수량산출(수정)_월곡제1 수로암거 일반수량" xfId="14915"/>
    <cellStyle name="_환기구8E_5E(R)_가시설 길내기 수량산출_노반 수량" xfId="14916"/>
    <cellStyle name="_환기구8E_5E(R)_가시설 길내기 수량산출_월곡제1 수로암거 일반수량" xfId="14917"/>
    <cellStyle name="_환기구8E_5E(R)_가시설 본선 수량산출" xfId="14918"/>
    <cellStyle name="_환기구8E_5E(R)_가시설 본선 수량산출_노반 수량" xfId="14919"/>
    <cellStyle name="_환기구8E_5E(R)_가시설 본선 수량산출_월곡제1 수로암거 일반수량" xfId="14920"/>
    <cellStyle name="_환기구8E_5E(R)_노반 수량" xfId="14921"/>
    <cellStyle name="_환기구8E_5E(R)_월곡제1 수로암거 일반수량" xfId="14922"/>
    <cellStyle name="_환기구8E_7S(0624)" xfId="14923"/>
    <cellStyle name="_환기구8E_7S(0624)_가시설 길내기 수량산출" xfId="14924"/>
    <cellStyle name="_환기구8E_7S(0624)_가시설 길내기 수량산출(수정)" xfId="14925"/>
    <cellStyle name="_환기구8E_7S(0624)_가시설 길내기 수량산출(수정)_노반 수량" xfId="14926"/>
    <cellStyle name="_환기구8E_7S(0624)_가시설 길내기 수량산출(수정)_월곡제1 수로암거 일반수량" xfId="14927"/>
    <cellStyle name="_환기구8E_7S(0624)_가시설 길내기 수량산출_노반 수량" xfId="14928"/>
    <cellStyle name="_환기구8E_7S(0624)_가시설 길내기 수량산출_월곡제1 수로암거 일반수량" xfId="14929"/>
    <cellStyle name="_환기구8E_7S(0624)_가시설 본선 수량산출" xfId="14930"/>
    <cellStyle name="_환기구8E_7S(0624)_가시설 본선 수량산출_노반 수량" xfId="14931"/>
    <cellStyle name="_환기구8E_7S(0624)_가시설 본선 수량산출_월곡제1 수로암거 일반수량" xfId="14932"/>
    <cellStyle name="_환기구8E_7S(0624)_노반 수량" xfId="14933"/>
    <cellStyle name="_환기구8E_7S(0624)_월곡제1 수로암거 일반수량" xfId="14934"/>
    <cellStyle name="_환기구8E_7S(0804)" xfId="14935"/>
    <cellStyle name="_환기구8E_7S(0804)_가시설 길내기 수량산출" xfId="14936"/>
    <cellStyle name="_환기구8E_7S(0804)_가시설 길내기 수량산출(수정)" xfId="14937"/>
    <cellStyle name="_환기구8E_7S(0804)_가시설 길내기 수량산출(수정)_노반 수량" xfId="14938"/>
    <cellStyle name="_환기구8E_7S(0804)_가시설 길내기 수량산출(수정)_월곡제1 수로암거 일반수량" xfId="14939"/>
    <cellStyle name="_환기구8E_7S(0804)_가시설 길내기 수량산출_노반 수량" xfId="14940"/>
    <cellStyle name="_환기구8E_7S(0804)_가시설 길내기 수량산출_월곡제1 수로암거 일반수량" xfId="14941"/>
    <cellStyle name="_환기구8E_7S(0804)_가시설 본선 수량산출" xfId="14942"/>
    <cellStyle name="_환기구8E_7S(0804)_가시설 본선 수량산출_노반 수량" xfId="14943"/>
    <cellStyle name="_환기구8E_7S(0804)_가시설 본선 수량산출_월곡제1 수로암거 일반수량" xfId="14944"/>
    <cellStyle name="_환기구8E_7S(0804)_노반 수량" xfId="14945"/>
    <cellStyle name="_환기구8E_7S(0804)_월곡제1 수로암거 일반수량" xfId="14946"/>
    <cellStyle name="_환기구8E_9E(최종)" xfId="14947"/>
    <cellStyle name="_환기구8E_9E(최종)_가시설 길내기 수량산출" xfId="14948"/>
    <cellStyle name="_환기구8E_9E(최종)_가시설 길내기 수량산출(수정)" xfId="14949"/>
    <cellStyle name="_환기구8E_9E(최종)_가시설 길내기 수량산출(수정)_노반 수량" xfId="14950"/>
    <cellStyle name="_환기구8E_9E(최종)_가시설 길내기 수량산출(수정)_월곡제1 수로암거 일반수량" xfId="14951"/>
    <cellStyle name="_환기구8E_9E(최종)_가시설 길내기 수량산출_노반 수량" xfId="14952"/>
    <cellStyle name="_환기구8E_9E(최종)_가시설 길내기 수량산출_월곡제1 수로암거 일반수량" xfId="14953"/>
    <cellStyle name="_환기구8E_9E(최종)_가시설 본선 수량산출" xfId="14954"/>
    <cellStyle name="_환기구8E_9E(최종)_가시설 본선 수량산출_노반 수량" xfId="14955"/>
    <cellStyle name="_환기구8E_9E(최종)_가시설 본선 수량산출_월곡제1 수로암거 일반수량" xfId="14956"/>
    <cellStyle name="_환기구8E_9E(최종)_노반 수량" xfId="14957"/>
    <cellStyle name="_환기구8E_9E(최종)_월곡제1 수로암거 일반수량" xfId="14958"/>
    <cellStyle name="_환기구8E_가시설 길내기 수량산출" xfId="14959"/>
    <cellStyle name="_환기구8E_가시설 길내기 수량산출(수정)" xfId="14960"/>
    <cellStyle name="_환기구8E_가시설 길내기 수량산출(수정)_노반 수량" xfId="14961"/>
    <cellStyle name="_환기구8E_가시설 길내기 수량산출(수정)_월곡제1 수로암거 일반수량" xfId="14962"/>
    <cellStyle name="_환기구8E_가시설 길내기 수량산출_노반 수량" xfId="14963"/>
    <cellStyle name="_환기구8E_가시설 길내기 수량산출_월곡제1 수로암거 일반수량" xfId="14964"/>
    <cellStyle name="_환기구8E_가시설 본선 수량산출" xfId="14965"/>
    <cellStyle name="_환기구8E_가시설 본선 수량산출_노반 수량" xfId="14966"/>
    <cellStyle name="_환기구8E_가시설 본선 수량산출_월곡제1 수로암거 일반수량" xfId="14967"/>
    <cellStyle name="_환기구8E_노반 수량" xfId="14968"/>
    <cellStyle name="_환기구8E_월곡제1 수로암거 일반수량" xfId="14969"/>
    <cellStyle name="_환기구8E_환기구10S(0801)" xfId="14970"/>
    <cellStyle name="_환기구8E_환기구10S(0801)_가시설 길내기 수량산출" xfId="14971"/>
    <cellStyle name="_환기구8E_환기구10S(0801)_가시설 길내기 수량산출(수정)" xfId="14972"/>
    <cellStyle name="_환기구8E_환기구10S(0801)_가시설 길내기 수량산출(수정)_노반 수량" xfId="14973"/>
    <cellStyle name="_환기구8E_환기구10S(0801)_가시설 길내기 수량산출(수정)_월곡제1 수로암거 일반수량" xfId="14974"/>
    <cellStyle name="_환기구8E_환기구10S(0801)_가시설 길내기 수량산출_노반 수량" xfId="14975"/>
    <cellStyle name="_환기구8E_환기구10S(0801)_가시설 길내기 수량산출_월곡제1 수로암거 일반수량" xfId="14976"/>
    <cellStyle name="_환기구8E_환기구10S(0801)_가시설 본선 수량산출" xfId="14977"/>
    <cellStyle name="_환기구8E_환기구10S(0801)_가시설 본선 수량산출_노반 수량" xfId="14978"/>
    <cellStyle name="_환기구8E_환기구10S(0801)_가시설 본선 수량산출_월곡제1 수로암거 일반수량" xfId="14979"/>
    <cellStyle name="_환기구8E_환기구10S(0801)_노반 수량" xfId="14980"/>
    <cellStyle name="_환기구8E_환기구10S(0801)_월곡제1 수로암거 일반수량" xfId="14981"/>
    <cellStyle name="_환기구8E_환기구10S(최종)" xfId="14982"/>
    <cellStyle name="_환기구8E_환기구10S(최종)_가시설 길내기 수량산출" xfId="14983"/>
    <cellStyle name="_환기구8E_환기구10S(최종)_가시설 길내기 수량산출(수정)" xfId="14984"/>
    <cellStyle name="_환기구8E_환기구10S(최종)_가시설 길내기 수량산출(수정)_노반 수량" xfId="14985"/>
    <cellStyle name="_환기구8E_환기구10S(최종)_가시설 길내기 수량산출(수정)_월곡제1 수로암거 일반수량" xfId="14986"/>
    <cellStyle name="_환기구8E_환기구10S(최종)_가시설 길내기 수량산출_노반 수량" xfId="14987"/>
    <cellStyle name="_환기구8E_환기구10S(최종)_가시설 길내기 수량산출_월곡제1 수로암거 일반수량" xfId="14988"/>
    <cellStyle name="_환기구8E_환기구10S(최종)_가시설 본선 수량산출" xfId="14989"/>
    <cellStyle name="_환기구8E_환기구10S(최종)_가시설 본선 수량산출_노반 수량" xfId="14990"/>
    <cellStyle name="_환기구8E_환기구10S(최종)_가시설 본선 수량산출_월곡제1 수로암거 일반수량" xfId="14991"/>
    <cellStyle name="_환기구8E_환기구10S(최종)_노반 수량" xfId="14992"/>
    <cellStyle name="_환기구8E_환기구10S(최종)_월곡제1 수로암거 일반수량" xfId="14993"/>
    <cellStyle name="_환기구8E_환기구11E(0503)" xfId="14994"/>
    <cellStyle name="_환기구8E_환기구11E(0503)_가시설 길내기 수량산출" xfId="14995"/>
    <cellStyle name="_환기구8E_환기구11E(0503)_가시설 길내기 수량산출(수정)" xfId="14996"/>
    <cellStyle name="_환기구8E_환기구11E(0503)_가시설 길내기 수량산출(수정)_노반 수량" xfId="14997"/>
    <cellStyle name="_환기구8E_환기구11E(0503)_가시설 길내기 수량산출(수정)_월곡제1 수로암거 일반수량" xfId="14998"/>
    <cellStyle name="_환기구8E_환기구11E(0503)_가시설 길내기 수량산출_노반 수량" xfId="14999"/>
    <cellStyle name="_환기구8E_환기구11E(0503)_가시설 길내기 수량산출_월곡제1 수로암거 일반수량" xfId="15000"/>
    <cellStyle name="_환기구8E_환기구11E(0503)_가시설 본선 수량산출" xfId="15001"/>
    <cellStyle name="_환기구8E_환기구11E(0503)_가시설 본선 수량산출_노반 수량" xfId="15002"/>
    <cellStyle name="_환기구8E_환기구11E(0503)_가시설 본선 수량산출_월곡제1 수로암거 일반수량" xfId="15003"/>
    <cellStyle name="_환기구8E_환기구11E(0503)_노반 수량" xfId="15004"/>
    <cellStyle name="_환기구8E_환기구11E(0503)_월곡제1 수로암거 일반수량" xfId="15005"/>
    <cellStyle name="_환기구8E_환기구6E(A)(0701)" xfId="15006"/>
    <cellStyle name="_환기구8E_환기구6E(A)(0701)_가시설 길내기 수량산출" xfId="15007"/>
    <cellStyle name="_환기구8E_환기구6E(A)(0701)_가시설 길내기 수량산출(수정)" xfId="15008"/>
    <cellStyle name="_환기구8E_환기구6E(A)(0701)_가시설 길내기 수량산출(수정)_노반 수량" xfId="15009"/>
    <cellStyle name="_환기구8E_환기구6E(A)(0701)_가시설 길내기 수량산출(수정)_월곡제1 수로암거 일반수량" xfId="15010"/>
    <cellStyle name="_환기구8E_환기구6E(A)(0701)_가시설 길내기 수량산출_노반 수량" xfId="15011"/>
    <cellStyle name="_환기구8E_환기구6E(A)(0701)_가시설 길내기 수량산출_월곡제1 수로암거 일반수량" xfId="15012"/>
    <cellStyle name="_환기구8E_환기구6E(A)(0701)_가시설 본선 수량산출" xfId="15013"/>
    <cellStyle name="_환기구8E_환기구6E(A)(0701)_가시설 본선 수량산출_노반 수량" xfId="15014"/>
    <cellStyle name="_환기구8E_환기구6E(A)(0701)_가시설 본선 수량산출_월곡제1 수로암거 일반수량" xfId="15015"/>
    <cellStyle name="_환기구8E_환기구6E(A)(0701)_노반 수량" xfId="15016"/>
    <cellStyle name="_환기구8E_환기구6E(A)(0701)_월곡제1 수로암거 일반수량" xfId="15017"/>
    <cellStyle name="_환기구8E_환기구6E(B)-최종" xfId="15018"/>
    <cellStyle name="_환기구8E_환기구6E(B)-최종_가시설 길내기 수량산출" xfId="15019"/>
    <cellStyle name="_환기구8E_환기구6E(B)-최종_가시설 길내기 수량산출(수정)" xfId="15020"/>
    <cellStyle name="_환기구8E_환기구6E(B)-최종_가시설 길내기 수량산출(수정)_노반 수량" xfId="15021"/>
    <cellStyle name="_환기구8E_환기구6E(B)-최종_가시설 길내기 수량산출(수정)_월곡제1 수로암거 일반수량" xfId="15022"/>
    <cellStyle name="_환기구8E_환기구6E(B)-최종_가시설 길내기 수량산출_노반 수량" xfId="15023"/>
    <cellStyle name="_환기구8E_환기구6E(B)-최종_가시설 길내기 수량산출_월곡제1 수로암거 일반수량" xfId="15024"/>
    <cellStyle name="_환기구8E_환기구6E(B)-최종_가시설 본선 수량산출" xfId="15025"/>
    <cellStyle name="_환기구8E_환기구6E(B)-최종_가시설 본선 수량산출_노반 수량" xfId="15026"/>
    <cellStyle name="_환기구8E_환기구6E(B)-최종_가시설 본선 수량산출_월곡제1 수로암거 일반수량" xfId="15027"/>
    <cellStyle name="_환기구8E_환기구6E(B)-최종_노반 수량" xfId="15028"/>
    <cellStyle name="_환기구8E_환기구6E(B)-최종_월곡제1 수로암거 일반수량" xfId="15029"/>
    <cellStyle name="_환기구8E_환기구6E(B)-최종1" xfId="15030"/>
    <cellStyle name="_환기구8E_환기구6E(B)-최종1_가시설 길내기 수량산출" xfId="15031"/>
    <cellStyle name="_환기구8E_환기구6E(B)-최종1_가시설 길내기 수량산출(수정)" xfId="15032"/>
    <cellStyle name="_환기구8E_환기구6E(B)-최종1_가시설 길내기 수량산출(수정)_노반 수량" xfId="15033"/>
    <cellStyle name="_환기구8E_환기구6E(B)-최종1_가시설 길내기 수량산출(수정)_월곡제1 수로암거 일반수량" xfId="15034"/>
    <cellStyle name="_환기구8E_환기구6E(B)-최종1_가시설 길내기 수량산출_노반 수량" xfId="15035"/>
    <cellStyle name="_환기구8E_환기구6E(B)-최종1_가시설 길내기 수량산출_월곡제1 수로암거 일반수량" xfId="15036"/>
    <cellStyle name="_환기구8E_환기구6E(B)-최종1_가시설 본선 수량산출" xfId="15037"/>
    <cellStyle name="_환기구8E_환기구6E(B)-최종1_가시설 본선 수량산출_노반 수량" xfId="15038"/>
    <cellStyle name="_환기구8E_환기구6E(B)-최종1_가시설 본선 수량산출_월곡제1 수로암거 일반수량" xfId="15039"/>
    <cellStyle name="_환기구8E_환기구6E(B)-최종1_노반 수량" xfId="15040"/>
    <cellStyle name="_환기구8E_환기구6E(B)-최종1_월곡제1 수로암거 일반수량" xfId="15041"/>
    <cellStyle name="_회룡교(최종)" xfId="15042"/>
    <cellStyle name="_회야강요-수량산출서(수정본-선구)" xfId="15043"/>
    <cellStyle name="_회야강요-수량산출서(수정본-선구)_부산진역 내역서(05.08.05)-수량산출서" xfId="15044"/>
    <cellStyle name="_횡배수관" xfId="25762"/>
    <cellStyle name="_횡배수관_공종별수량산출(구미생태숲)-총괄" xfId="25763"/>
    <cellStyle name="_횡배수관_공종별수량산출(상모제8어린이)" xfId="25764"/>
    <cellStyle name="_횡배수관_공종별수량산출(상모제8어린이)_공종별수량산출(구미생태숲)-총괄" xfId="25765"/>
    <cellStyle name="_횡배수관_공종별수량산출(상모제8어린이)_구미생태숲데크수량산출-아이비070222-지대리" xfId="25766"/>
    <cellStyle name="_횡배수관_공종별수량산출(상모제8어린이)_데크수량산출(참고용)" xfId="25767"/>
    <cellStyle name="_횡배수관_구미생태숲데크수량산출-아이비070222-지대리" xfId="25768"/>
    <cellStyle name="_횡배수관_데크수량산출(참고용)" xfId="25769"/>
    <cellStyle name="_횡배수관_자재집계표" xfId="25770"/>
    <cellStyle name="_횡배수관_자재집계표(무릉소공원)" xfId="25771"/>
    <cellStyle name="_횡배수관_자재집계표(무릉소공원)_공종별수량산출" xfId="25772"/>
    <cellStyle name="_횡배수관_자재집계표(무릉소공원)_공종별수량산출(게이트볼장주변시민공원)" xfId="25773"/>
    <cellStyle name="_횡배수관_자재집계표(무릉소공원)_공종별수량산출(게이트볼장주변시민공원)_공종별수량산출(구미생태숲)-총괄" xfId="25774"/>
    <cellStyle name="_횡배수관_자재집계표(무릉소공원)_공종별수량산출(게이트볼장주변시민공원)_구미생태숲데크수량산출-아이비070222-지대리" xfId="25775"/>
    <cellStyle name="_횡배수관_자재집계표(무릉소공원)_공종별수량산출(게이트볼장주변시민공원)_데크수량산출(참고용)" xfId="25776"/>
    <cellStyle name="_횡배수관_자재집계표(무릉소공원)_공종별수량산출(봉곡도서관)" xfId="25777"/>
    <cellStyle name="_횡배수관_자재집계표(무릉소공원)_공종별수량산출(봉곡도서관)_공종별수량산출(구미생태숲)-총괄" xfId="25778"/>
    <cellStyle name="_횡배수관_자재집계표(무릉소공원)_공종별수량산출(봉곡도서관)_구미생태숲데크수량산출-아이비070222-지대리" xfId="25779"/>
    <cellStyle name="_횡배수관_자재집계표(무릉소공원)_공종별수량산출(봉곡도서관)_데크수량산출(참고용)" xfId="25780"/>
    <cellStyle name="_횡배수관_자재집계표(무릉소공원)_공종별수량산출(봉곡도서관)-2차분" xfId="25781"/>
    <cellStyle name="_횡배수관_자재집계표(무릉소공원)_공종별수량산출(봉곡도서관)-2차분_공종별수량산출(구미생태숲)-총괄" xfId="25782"/>
    <cellStyle name="_횡배수관_자재집계표(무릉소공원)_공종별수량산출(봉곡도서관)-2차분_구미생태숲데크수량산출-아이비070222-지대리" xfId="25783"/>
    <cellStyle name="_횡배수관_자재집계표(무릉소공원)_공종별수량산출(봉곡도서관)-2차분_데크수량산출(참고용)" xfId="25784"/>
    <cellStyle name="_횡배수관_자재집계표(무릉소공원)_공종별수량산출(봉곡도서관)-총괄" xfId="25785"/>
    <cellStyle name="_횡배수관_자재집계표(무릉소공원)_공종별수량산출(봉곡도서관)-총괄_공종별수량산출(구미생태숲)-총괄" xfId="25786"/>
    <cellStyle name="_횡배수관_자재집계표(무릉소공원)_공종별수량산출(봉곡도서관)-총괄_구미생태숲데크수량산출-아이비070222-지대리" xfId="25787"/>
    <cellStyle name="_횡배수관_자재집계표(무릉소공원)_공종별수량산출(봉곡도서관)-총괄_데크수량산출(참고용)" xfId="25788"/>
    <cellStyle name="_횡배수관_자재집계표(무릉소공원)_공종별수량산출(사동게이트볼장)" xfId="25789"/>
    <cellStyle name="_횡배수관_자재집계표(무릉소공원)_공종별수량산출(사동게이트볼장)_공종별수량산출(구미생태숲)-총괄" xfId="25790"/>
    <cellStyle name="_횡배수관_자재집계표(무릉소공원)_공종별수량산출(사동게이트볼장)_구미생태숲데크수량산출-아이비070222-지대리" xfId="25791"/>
    <cellStyle name="_횡배수관_자재집계표(무릉소공원)_공종별수량산출(사동게이트볼장)_데크수량산출(참고용)" xfId="25792"/>
    <cellStyle name="_횡배수관_자재집계표(무릉소공원)_공종별수량산출(신평1)" xfId="25793"/>
    <cellStyle name="_횡배수관_자재집계표(무릉소공원)_공종별수량산출(신평1)_공종별수량산출(구미생태숲)-총괄" xfId="25794"/>
    <cellStyle name="_횡배수관_자재집계표(무릉소공원)_공종별수량산출(신평1)_공종별수량산출(상모제8어린이)" xfId="25795"/>
    <cellStyle name="_횡배수관_자재집계표(무릉소공원)_공종별수량산출(신평1)_공종별수량산출(상모제8어린이)_공종별수량산출(구미생태숲)-총괄" xfId="25796"/>
    <cellStyle name="_횡배수관_자재집계표(무릉소공원)_공종별수량산출(신평1)_공종별수량산출(상모제8어린이)_구미생태숲데크수량산출-아이비070222-지대리" xfId="25797"/>
    <cellStyle name="_횡배수관_자재집계표(무릉소공원)_공종별수량산출(신평1)_공종별수량산출(상모제8어린이)_데크수량산출(참고용)" xfId="25798"/>
    <cellStyle name="_횡배수관_자재집계표(무릉소공원)_공종별수량산출(신평1)_구미생태숲데크수량산출-아이비070222-지대리" xfId="25799"/>
    <cellStyle name="_횡배수관_자재집계표(무릉소공원)_공종별수량산출(신평1)_데크수량산출(참고용)" xfId="25800"/>
    <cellStyle name="_횡배수관_자재집계표(무릉소공원)_공종별수량산출(신평1)_토공집계표" xfId="25801"/>
    <cellStyle name="_횡배수관_자재집계표(무릉소공원)_공종별수량산출(신평1)_토공집계표_공종별수량산출(구미생태숲)-총괄" xfId="25802"/>
    <cellStyle name="_횡배수관_자재집계표(무릉소공원)_공종별수량산출(신평1)_토공집계표_구미생태숲데크수량산출-아이비070222-지대리" xfId="25803"/>
    <cellStyle name="_횡배수관_자재집계표(무릉소공원)_공종별수량산출(신평1)_토공집계표_데크수량산출(참고용)" xfId="25804"/>
    <cellStyle name="_횡배수관_자재집계표(무릉소공원)_공종별수량산출(신평1동주민쉼터)" xfId="25805"/>
    <cellStyle name="_횡배수관_자재집계표(무릉소공원)_공종별수량산출(신평1동주민쉼터)_공종별수량산출(구미생태숲)-총괄" xfId="25806"/>
    <cellStyle name="_횡배수관_자재집계표(무릉소공원)_공종별수량산출(신평1동주민쉼터)_구미생태숲데크수량산출-아이비070222-지대리" xfId="25807"/>
    <cellStyle name="_횡배수관_자재집계표(무릉소공원)_공종별수량산출(신평1동주민쉼터)_데크수량산출(참고용)" xfId="25808"/>
    <cellStyle name="_횡배수관_자재집계표(무릉소공원)_공종별수량산출(어린이공원 리모델링공사)-수정" xfId="25809"/>
    <cellStyle name="_횡배수관_자재집계표(무릉소공원)_공종별수량산출(어린이공원 리모델링공사)-수정_공종별수량산출(구미생태숲)-총괄" xfId="25810"/>
    <cellStyle name="_횡배수관_자재집계표(무릉소공원)_공종별수량산출(어린이공원 리모델링공사)-수정_구미생태숲데크수량산출-아이비070222-지대리" xfId="25811"/>
    <cellStyle name="_횡배수관_자재집계표(무릉소공원)_공종별수량산출(어린이공원 리모델링공사)-수정_데크수량산출(참고용)" xfId="25812"/>
    <cellStyle name="_횡배수관_자재집계표(무릉소공원)_공종별수량산출(오태)" xfId="25813"/>
    <cellStyle name="_횡배수관_자재집계표(무릉소공원)_공종별수량산출(오태).xls" xfId="25814"/>
    <cellStyle name="_횡배수관_자재집계표(무릉소공원)_공종별수량산출(오태).xls_공종별수량산출(구미생태숲)-총괄" xfId="25815"/>
    <cellStyle name="_횡배수관_자재집계표(무릉소공원)_공종별수량산출(오태).xls_공종별수량산출(상모제8어린이)" xfId="25816"/>
    <cellStyle name="_횡배수관_자재집계표(무릉소공원)_공종별수량산출(오태).xls_공종별수량산출(상모제8어린이)_공종별수량산출(구미생태숲)-총괄" xfId="25817"/>
    <cellStyle name="_횡배수관_자재집계표(무릉소공원)_공종별수량산출(오태).xls_공종별수량산출(상모제8어린이)_구미생태숲데크수량산출-아이비070222-지대리" xfId="25818"/>
    <cellStyle name="_횡배수관_자재집계표(무릉소공원)_공종별수량산출(오태).xls_공종별수량산출(상모제8어린이)_데크수량산출(참고용)" xfId="25819"/>
    <cellStyle name="_횡배수관_자재집계표(무릉소공원)_공종별수량산출(오태).xls_구미생태숲데크수량산출-아이비070222-지대리" xfId="25820"/>
    <cellStyle name="_횡배수관_자재집계표(무릉소공원)_공종별수량산출(오태).xls_데크수량산출(참고용)" xfId="25821"/>
    <cellStyle name="_횡배수관_자재집계표(무릉소공원)_공종별수량산출(오태).xls_토공집계표" xfId="25822"/>
    <cellStyle name="_횡배수관_자재집계표(무릉소공원)_공종별수량산출(오태).xls_토공집계표_공종별수량산출(구미생태숲)-총괄" xfId="25823"/>
    <cellStyle name="_횡배수관_자재집계표(무릉소공원)_공종별수량산출(오태).xls_토공집계표_구미생태숲데크수량산출-아이비070222-지대리" xfId="25824"/>
    <cellStyle name="_횡배수관_자재집계표(무릉소공원)_공종별수량산출(오태).xls_토공집계표_데크수량산출(참고용)" xfId="25825"/>
    <cellStyle name="_횡배수관_자재집계표(무릉소공원)_공종별수량산출(오태)_공종별수량산출(구미생태숲)-총괄" xfId="25826"/>
    <cellStyle name="_횡배수관_자재집계표(무릉소공원)_공종별수량산출(오태)_공종별수량산출(상모제8어린이)" xfId="25827"/>
    <cellStyle name="_횡배수관_자재집계표(무릉소공원)_공종별수량산출(오태)_공종별수량산출(상모제8어린이)_공종별수량산출(구미생태숲)-총괄" xfId="25828"/>
    <cellStyle name="_횡배수관_자재집계표(무릉소공원)_공종별수량산출(오태)_공종별수량산출(상모제8어린이)_구미생태숲데크수량산출-아이비070222-지대리" xfId="25829"/>
    <cellStyle name="_횡배수관_자재집계표(무릉소공원)_공종별수량산출(오태)_공종별수량산출(상모제8어린이)_데크수량산출(참고용)" xfId="25830"/>
    <cellStyle name="_횡배수관_자재집계표(무릉소공원)_공종별수량산출(오태)_구미생태숲데크수량산출-아이비070222-지대리" xfId="25831"/>
    <cellStyle name="_횡배수관_자재집계표(무릉소공원)_공종별수량산출(오태)_데크수량산출(참고용)" xfId="25832"/>
    <cellStyle name="_횡배수관_자재집계표(무릉소공원)_공종별수량산출(오태)_토공집계표" xfId="25833"/>
    <cellStyle name="_횡배수관_자재집계표(무릉소공원)_공종별수량산출(오태)_토공집계표_공종별수량산출(구미생태숲)-총괄" xfId="25834"/>
    <cellStyle name="_횡배수관_자재집계표(무릉소공원)_공종별수량산출(오태)_토공집계표_구미생태숲데크수량산출-아이비070222-지대리" xfId="25835"/>
    <cellStyle name="_횡배수관_자재집계표(무릉소공원)_공종별수량산출(오태)_토공집계표_데크수량산출(참고용)" xfId="25836"/>
    <cellStyle name="_횡배수관_자재집계표(무릉소공원)_공종별수량산출(오태제1어린이)" xfId="25837"/>
    <cellStyle name="_횡배수관_자재집계표(무릉소공원)_공종별수량산출(오태제1어린이)_공종별수량산출(구미생태숲)-총괄" xfId="25838"/>
    <cellStyle name="_횡배수관_자재집계표(무릉소공원)_공종별수량산출(오태제1어린이)_구미생태숲데크수량산출-아이비070222-지대리" xfId="25839"/>
    <cellStyle name="_횡배수관_자재집계표(무릉소공원)_공종별수량산출(오태제1어린이)_데크수량산출(참고용)" xfId="25840"/>
    <cellStyle name="_횡배수관_자재집계표(무릉소공원)_공종별수량산출(왕산기념공원)-총괄분" xfId="25841"/>
    <cellStyle name="_횡배수관_자재집계표(무릉소공원)_공종별수량산출(왕산기념공원)-총괄분_공종별수량산출(구미생태숲)-총괄" xfId="25842"/>
    <cellStyle name="_횡배수관_자재집계표(무릉소공원)_공종별수량산출(왕산기념공원)-총괄분_구미생태숲데크수량산출-아이비070222-지대리" xfId="25843"/>
    <cellStyle name="_횡배수관_자재집계표(무릉소공원)_공종별수량산출(왕산기념공원)-총괄분_데크수량산출(참고용)" xfId="25844"/>
    <cellStyle name="_횡배수관_자재집계표(무릉소공원)_공종별수량산출(장성초등학교)" xfId="25845"/>
    <cellStyle name="_횡배수관_자재집계표(무릉소공원)_공종별수량산출(확장공사)" xfId="25846"/>
    <cellStyle name="_횡배수관_자재집계표(무릉소공원)_공종별수량산출(확장공사)_공종별수량산출(구미생태숲)-총괄" xfId="25847"/>
    <cellStyle name="_횡배수관_자재집계표(무릉소공원)_공종별수량산출(확장공사)_공종별수량산출(상모제8어린이)" xfId="25848"/>
    <cellStyle name="_횡배수관_자재집계표(무릉소공원)_공종별수량산출(확장공사)_공종별수량산출(상모제8어린이)_공종별수량산출(구미생태숲)-총괄" xfId="25849"/>
    <cellStyle name="_횡배수관_자재집계표(무릉소공원)_공종별수량산출(확장공사)_공종별수량산출(상모제8어린이)_구미생태숲데크수량산출-아이비070222-지대리" xfId="25850"/>
    <cellStyle name="_횡배수관_자재집계표(무릉소공원)_공종별수량산출(확장공사)_공종별수량산출(상모제8어린이)_데크수량산출(참고용)" xfId="25851"/>
    <cellStyle name="_횡배수관_자재집계표(무릉소공원)_공종별수량산출(확장공사)_구미생태숲데크수량산출-아이비070222-지대리" xfId="25852"/>
    <cellStyle name="_횡배수관_자재집계표(무릉소공원)_공종별수량산출(확장공사)_데크수량산출(참고용)" xfId="25853"/>
    <cellStyle name="_횡배수관_자재집계표(무릉소공원)_공종별수량산출(확장공사)_토공집계표" xfId="25854"/>
    <cellStyle name="_횡배수관_자재집계표(무릉소공원)_공종별수량산출(확장공사)_토공집계표_공종별수량산출(구미생태숲)-총괄" xfId="25855"/>
    <cellStyle name="_횡배수관_자재집계표(무릉소공원)_공종별수량산출(확장공사)_토공집계표_구미생태숲데크수량산출-아이비070222-지대리" xfId="25856"/>
    <cellStyle name="_횡배수관_자재집계표(무릉소공원)_공종별수량산출(확장공사)_토공집계표_데크수량산출(참고용)" xfId="25857"/>
    <cellStyle name="_횡배수관_자재집계표(무릉소공원)_공종별수량산출(확장공사x).xls" xfId="25858"/>
    <cellStyle name="_횡배수관_자재집계표(무릉소공원)_공종별수량산출(확장공사x).xls_공종별수량산출(구미생태숲)-총괄" xfId="25859"/>
    <cellStyle name="_횡배수관_자재집계표(무릉소공원)_공종별수량산출(확장공사x).xls_공종별수량산출(상모제8어린이)" xfId="25860"/>
    <cellStyle name="_횡배수관_자재집계표(무릉소공원)_공종별수량산출(확장공사x).xls_공종별수량산출(상모제8어린이)_공종별수량산출(구미생태숲)-총괄" xfId="25861"/>
    <cellStyle name="_횡배수관_자재집계표(무릉소공원)_공종별수량산출(확장공사x).xls_공종별수량산출(상모제8어린이)_구미생태숲데크수량산출-아이비070222-지대리" xfId="25862"/>
    <cellStyle name="_횡배수관_자재집계표(무릉소공원)_공종별수량산출(확장공사x).xls_공종별수량산출(상모제8어린이)_데크수량산출(참고용)" xfId="25863"/>
    <cellStyle name="_횡배수관_자재집계표(무릉소공원)_공종별수량산출(확장공사x).xls_구미생태숲데크수량산출-아이비070222-지대리" xfId="25864"/>
    <cellStyle name="_횡배수관_자재집계표(무릉소공원)_공종별수량산출(확장공사x).xls_데크수량산출(참고용)" xfId="25865"/>
    <cellStyle name="_횡배수관_자재집계표(무릉소공원)_공종별수량산출(확장공사x).xls_토공집계표" xfId="25866"/>
    <cellStyle name="_횡배수관_자재집계표(무릉소공원)_공종별수량산출(확장공사x).xls_토공집계표_공종별수량산출(구미생태숲)-총괄" xfId="25867"/>
    <cellStyle name="_횡배수관_자재집계표(무릉소공원)_공종별수량산출(확장공사x).xls_토공집계표_구미생태숲데크수량산출-아이비070222-지대리" xfId="25868"/>
    <cellStyle name="_횡배수관_자재집계표(무릉소공원)_공종별수량산출(확장공사x).xls_토공집계표_데크수량산출(참고용)" xfId="25869"/>
    <cellStyle name="_횡배수관_자재집계표(무릉소공원)_공종별수량산출(황금수도시설주변)-2차분" xfId="25870"/>
    <cellStyle name="_횡배수관_자재집계표(무릉소공원)_공종별수량산출(황금수도시설주변)-2차분_공종별수량산출(구미생태숲)-총괄" xfId="25871"/>
    <cellStyle name="_횡배수관_자재집계표(무릉소공원)_공종별수량산출(황금수도시설주변)-2차분_구미생태숲데크수량산출-아이비070222-지대리" xfId="25872"/>
    <cellStyle name="_횡배수관_자재집계표(무릉소공원)_공종별수량산출(황금수도시설주변)-2차분_데크수량산출(참고용)" xfId="25873"/>
    <cellStyle name="_횡배수관_자재집계표(무릉소공원)_공종별수량산출(황금수도시설주변)-총괄분" xfId="25874"/>
    <cellStyle name="_횡배수관_자재집계표(무릉소공원)_공종별수량산출(황금수도시설주변)-총괄분_공종별수량산출(구미생태숲)-총괄" xfId="25875"/>
    <cellStyle name="_횡배수관_자재집계표(무릉소공원)_공종별수량산출(황금수도시설주변)-총괄분_구미생태숲데크수량산출-아이비070222-지대리" xfId="25876"/>
    <cellStyle name="_횡배수관_자재집계표(무릉소공원)_공종별수량산출(황금수도시설주변)-총괄분_데크수량산출(참고용)" xfId="25877"/>
    <cellStyle name="_횡배수관_자재집계표(무릉소공원)_공종별수량산출_공종별수량산출(구미생태숲)-총괄" xfId="25878"/>
    <cellStyle name="_횡배수관_자재집계표(무릉소공원)_공종별수량산출_공종별수량산출(상모제8어린이)" xfId="25879"/>
    <cellStyle name="_횡배수관_자재집계표(무릉소공원)_공종별수량산출_공종별수량산출(상모제8어린이)_공종별수량산출(구미생태숲)-총괄" xfId="25880"/>
    <cellStyle name="_횡배수관_자재집계표(무릉소공원)_공종별수량산출_공종별수량산출(상모제8어린이)_구미생태숲데크수량산출-아이비070222-지대리" xfId="25881"/>
    <cellStyle name="_횡배수관_자재집계표(무릉소공원)_공종별수량산출_공종별수량산출(상모제8어린이)_데크수량산출(참고용)" xfId="25882"/>
    <cellStyle name="_횡배수관_자재집계표(무릉소공원)_공종별수량산출_구미생태숲데크수량산출-아이비070222-지대리" xfId="25883"/>
    <cellStyle name="_횡배수관_자재집계표(무릉소공원)_공종별수량산출_데크수량산출(참고용)" xfId="25884"/>
    <cellStyle name="_횡배수관_자재집계표(무릉소공원)_공종별수량산출_토공집계표" xfId="25885"/>
    <cellStyle name="_횡배수관_자재집계표(무릉소공원)_공종별수량산출_토공집계표_공종별수량산출(구미생태숲)-총괄" xfId="25886"/>
    <cellStyle name="_횡배수관_자재집계표(무릉소공원)_공종별수량산출_토공집계표_구미생태숲데크수량산출-아이비070222-지대리" xfId="25887"/>
    <cellStyle name="_횡배수관_자재집계표(무릉소공원)_공종별수량산출_토공집계표_데크수량산출(참고용)" xfId="25888"/>
    <cellStyle name="_횡배수관_자재집계표(무릉소공원)_수량산출및자재집계" xfId="25889"/>
    <cellStyle name="_횡배수관_자재집계표(무릉소공원)_수량산출및자재집계_공종별수량산출(구미생태숲)-총괄" xfId="25890"/>
    <cellStyle name="_횡배수관_자재집계표(무릉소공원)_수량산출및자재집계_공종별수량산출(상모제8어린이)" xfId="25891"/>
    <cellStyle name="_횡배수관_자재집계표(무릉소공원)_수량산출및자재집계_공종별수량산출(상모제8어린이)_공종별수량산출(구미생태숲)-총괄" xfId="25892"/>
    <cellStyle name="_횡배수관_자재집계표(무릉소공원)_수량산출및자재집계_공종별수량산출(상모제8어린이)_구미생태숲데크수량산출-아이비070222-지대리" xfId="25893"/>
    <cellStyle name="_횡배수관_자재집계표(무릉소공원)_수량산출및자재집계_공종별수량산출(상모제8어린이)_데크수량산출(참고용)" xfId="25894"/>
    <cellStyle name="_횡배수관_자재집계표(무릉소공원)_수량산출및자재집계_구미생태숲데크수량산출-아이비070222-지대리" xfId="25895"/>
    <cellStyle name="_횡배수관_자재집계표(무릉소공원)_수량산출및자재집계_데크수량산출(참고용)" xfId="25896"/>
    <cellStyle name="_횡배수관_자재집계표(무릉소공원)_수량산출및자재집계_토공집계표" xfId="25897"/>
    <cellStyle name="_횡배수관_자재집계표(무릉소공원)_수량산출및자재집계_토공집계표_공종별수량산출(구미생태숲)-총괄" xfId="25898"/>
    <cellStyle name="_횡배수관_자재집계표(무릉소공원)_수량산출및자재집계_토공집계표_구미생태숲데크수량산출-아이비070222-지대리" xfId="25899"/>
    <cellStyle name="_횡배수관_자재집계표(무릉소공원)_수량산출및자재집계_토공집계표_데크수량산출(참고용)" xfId="25900"/>
    <cellStyle name="_횡배수관_자재집계표(무릉소공원)_자재집계표" xfId="25901"/>
    <cellStyle name="_횡배수관_자재집계표(무릉소공원)_자재집계표(아사어린이공원)" xfId="25902"/>
    <cellStyle name="_횡배수관_자재집계표(무릉소공원)_자재집계표(아사어린이공원)_공종별수량산출(구미생태숲)-총괄" xfId="25903"/>
    <cellStyle name="_횡배수관_자재집계표(무릉소공원)_자재집계표(아사어린이공원)_공종별수량산출(상모제8어린이)" xfId="25904"/>
    <cellStyle name="_횡배수관_자재집계표(무릉소공원)_자재집계표(아사어린이공원)_공종별수량산출(상모제8어린이)_공종별수량산출(구미생태숲)-총괄" xfId="25905"/>
    <cellStyle name="_횡배수관_자재집계표(무릉소공원)_자재집계표(아사어린이공원)_공종별수량산출(상모제8어린이)_구미생태숲데크수량산출-아이비070222-지대리" xfId="25906"/>
    <cellStyle name="_횡배수관_자재집계표(무릉소공원)_자재집계표(아사어린이공원)_공종별수량산출(상모제8어린이)_데크수량산출(참고용)" xfId="25907"/>
    <cellStyle name="_횡배수관_자재집계표(무릉소공원)_자재집계표(아사어린이공원)_구미생태숲데크수량산출-아이비070222-지대리" xfId="25908"/>
    <cellStyle name="_횡배수관_자재집계표(무릉소공원)_자재집계표(아사어린이공원)_데크수량산출(참고용)" xfId="25909"/>
    <cellStyle name="_횡배수관_자재집계표(무릉소공원)_자재집계표(아사어린이공원)_토공집계표" xfId="25910"/>
    <cellStyle name="_횡배수관_자재집계표(무릉소공원)_자재집계표(아사어린이공원)_토공집계표_공종별수량산출(구미생태숲)-총괄" xfId="25911"/>
    <cellStyle name="_횡배수관_자재집계표(무릉소공원)_자재집계표(아사어린이공원)_토공집계표_구미생태숲데크수량산출-아이비070222-지대리" xfId="25912"/>
    <cellStyle name="_횡배수관_자재집계표(무릉소공원)_자재집계표(아사어린이공원)_토공집계표_데크수량산출(참고용)" xfId="25913"/>
    <cellStyle name="_횡배수관_자재집계표(무릉소공원)_자재집계표_공종별수량산출(구미생태숲)-총괄" xfId="25914"/>
    <cellStyle name="_횡배수관_자재집계표(무릉소공원)_자재집계표_공종별수량산출(상모제8어린이)" xfId="25915"/>
    <cellStyle name="_횡배수관_자재집계표(무릉소공원)_자재집계표_공종별수량산출(상모제8어린이)_공종별수량산출(구미생태숲)-총괄" xfId="25916"/>
    <cellStyle name="_횡배수관_자재집계표(무릉소공원)_자재집계표_공종별수량산출(상모제8어린이)_구미생태숲데크수량산출-아이비070222-지대리" xfId="25917"/>
    <cellStyle name="_횡배수관_자재집계표(무릉소공원)_자재집계표_공종별수량산출(상모제8어린이)_데크수량산출(참고용)" xfId="25918"/>
    <cellStyle name="_횡배수관_자재집계표(무릉소공원)_자재집계표_구미생태숲데크수량산출-아이비070222-지대리" xfId="25919"/>
    <cellStyle name="_횡배수관_자재집계표(무릉소공원)_자재집계표_데크수량산출(참고용)" xfId="25920"/>
    <cellStyle name="_횡배수관_자재집계표(무릉소공원)_자재집계표_토공집계표" xfId="25921"/>
    <cellStyle name="_횡배수관_자재집계표(무릉소공원)_자재집계표_토공집계표_공종별수량산출(구미생태숲)-총괄" xfId="25922"/>
    <cellStyle name="_횡배수관_자재집계표(무릉소공원)_자재집계표_토공집계표_구미생태숲데크수량산출-아이비070222-지대리" xfId="25923"/>
    <cellStyle name="_횡배수관_자재집계표(무릉소공원)_자재집계표_토공집계표_데크수량산출(참고용)" xfId="25924"/>
    <cellStyle name="_횡배수관_자재집계표_공종별수량산출" xfId="25925"/>
    <cellStyle name="_횡배수관_자재집계표_공종별수량산출(게이트볼장주변시민공원)" xfId="25926"/>
    <cellStyle name="_횡배수관_자재집계표_공종별수량산출(게이트볼장주변시민공원)_공종별수량산출(구미생태숲)-총괄" xfId="25927"/>
    <cellStyle name="_횡배수관_자재집계표_공종별수량산출(게이트볼장주변시민공원)_구미생태숲데크수량산출-아이비070222-지대리" xfId="25928"/>
    <cellStyle name="_횡배수관_자재집계표_공종별수량산출(게이트볼장주변시민공원)_데크수량산출(참고용)" xfId="25929"/>
    <cellStyle name="_횡배수관_자재집계표_공종별수량산출(봉곡도서관)" xfId="25930"/>
    <cellStyle name="_횡배수관_자재집계표_공종별수량산출(봉곡도서관)_공종별수량산출(구미생태숲)-총괄" xfId="25931"/>
    <cellStyle name="_횡배수관_자재집계표_공종별수량산출(봉곡도서관)_구미생태숲데크수량산출-아이비070222-지대리" xfId="25932"/>
    <cellStyle name="_횡배수관_자재집계표_공종별수량산출(봉곡도서관)_데크수량산출(참고용)" xfId="25933"/>
    <cellStyle name="_횡배수관_자재집계표_공종별수량산출(봉곡도서관)-2차분" xfId="25934"/>
    <cellStyle name="_횡배수관_자재집계표_공종별수량산출(봉곡도서관)-2차분_공종별수량산출(구미생태숲)-총괄" xfId="25935"/>
    <cellStyle name="_횡배수관_자재집계표_공종별수량산출(봉곡도서관)-2차분_구미생태숲데크수량산출-아이비070222-지대리" xfId="25936"/>
    <cellStyle name="_횡배수관_자재집계표_공종별수량산출(봉곡도서관)-2차분_데크수량산출(참고용)" xfId="25937"/>
    <cellStyle name="_횡배수관_자재집계표_공종별수량산출(봉곡도서관)-총괄" xfId="25938"/>
    <cellStyle name="_횡배수관_자재집계표_공종별수량산출(봉곡도서관)-총괄_공종별수량산출(구미생태숲)-총괄" xfId="25939"/>
    <cellStyle name="_횡배수관_자재집계표_공종별수량산출(봉곡도서관)-총괄_구미생태숲데크수량산출-아이비070222-지대리" xfId="25940"/>
    <cellStyle name="_횡배수관_자재집계표_공종별수량산출(봉곡도서관)-총괄_데크수량산출(참고용)" xfId="25941"/>
    <cellStyle name="_횡배수관_자재집계표_공종별수량산출(사동게이트볼장)" xfId="25942"/>
    <cellStyle name="_횡배수관_자재집계표_공종별수량산출(사동게이트볼장)_공종별수량산출(구미생태숲)-총괄" xfId="25943"/>
    <cellStyle name="_횡배수관_자재집계표_공종별수량산출(사동게이트볼장)_구미생태숲데크수량산출-아이비070222-지대리" xfId="25944"/>
    <cellStyle name="_횡배수관_자재집계표_공종별수량산출(사동게이트볼장)_데크수량산출(참고용)" xfId="25945"/>
    <cellStyle name="_횡배수관_자재집계표_공종별수량산출(신평1)" xfId="25946"/>
    <cellStyle name="_횡배수관_자재집계표_공종별수량산출(신평1)_공종별수량산출(구미생태숲)-총괄" xfId="25947"/>
    <cellStyle name="_횡배수관_자재집계표_공종별수량산출(신평1)_공종별수량산출(상모제8어린이)" xfId="25948"/>
    <cellStyle name="_횡배수관_자재집계표_공종별수량산출(신평1)_공종별수량산출(상모제8어린이)_공종별수량산출(구미생태숲)-총괄" xfId="25949"/>
    <cellStyle name="_횡배수관_자재집계표_공종별수량산출(신평1)_공종별수량산출(상모제8어린이)_구미생태숲데크수량산출-아이비070222-지대리" xfId="25950"/>
    <cellStyle name="_횡배수관_자재집계표_공종별수량산출(신평1)_공종별수량산출(상모제8어린이)_데크수량산출(참고용)" xfId="25951"/>
    <cellStyle name="_횡배수관_자재집계표_공종별수량산출(신평1)_구미생태숲데크수량산출-아이비070222-지대리" xfId="25952"/>
    <cellStyle name="_횡배수관_자재집계표_공종별수량산출(신평1)_데크수량산출(참고용)" xfId="25953"/>
    <cellStyle name="_횡배수관_자재집계표_공종별수량산출(신평1)_토공집계표" xfId="25954"/>
    <cellStyle name="_횡배수관_자재집계표_공종별수량산출(신평1)_토공집계표_공종별수량산출(구미생태숲)-총괄" xfId="25955"/>
    <cellStyle name="_횡배수관_자재집계표_공종별수량산출(신평1)_토공집계표_구미생태숲데크수량산출-아이비070222-지대리" xfId="25956"/>
    <cellStyle name="_횡배수관_자재집계표_공종별수량산출(신평1)_토공집계표_데크수량산출(참고용)" xfId="25957"/>
    <cellStyle name="_횡배수관_자재집계표_공종별수량산출(신평1동주민쉼터)" xfId="25958"/>
    <cellStyle name="_횡배수관_자재집계표_공종별수량산출(신평1동주민쉼터)_공종별수량산출(구미생태숲)-총괄" xfId="25959"/>
    <cellStyle name="_횡배수관_자재집계표_공종별수량산출(신평1동주민쉼터)_구미생태숲데크수량산출-아이비070222-지대리" xfId="25960"/>
    <cellStyle name="_횡배수관_자재집계표_공종별수량산출(신평1동주민쉼터)_데크수량산출(참고용)" xfId="25961"/>
    <cellStyle name="_횡배수관_자재집계표_공종별수량산출(어린이공원 리모델링공사)-수정" xfId="25962"/>
    <cellStyle name="_횡배수관_자재집계표_공종별수량산출(어린이공원 리모델링공사)-수정_공종별수량산출(구미생태숲)-총괄" xfId="25963"/>
    <cellStyle name="_횡배수관_자재집계표_공종별수량산출(어린이공원 리모델링공사)-수정_구미생태숲데크수량산출-아이비070222-지대리" xfId="25964"/>
    <cellStyle name="_횡배수관_자재집계표_공종별수량산출(어린이공원 리모델링공사)-수정_데크수량산출(참고용)" xfId="25965"/>
    <cellStyle name="_횡배수관_자재집계표_공종별수량산출(오태)" xfId="25966"/>
    <cellStyle name="_횡배수관_자재집계표_공종별수량산출(오태).xls" xfId="25967"/>
    <cellStyle name="_횡배수관_자재집계표_공종별수량산출(오태).xls_공종별수량산출(구미생태숲)-총괄" xfId="25968"/>
    <cellStyle name="_횡배수관_자재집계표_공종별수량산출(오태).xls_공종별수량산출(상모제8어린이)" xfId="25969"/>
    <cellStyle name="_횡배수관_자재집계표_공종별수량산출(오태).xls_공종별수량산출(상모제8어린이)_공종별수량산출(구미생태숲)-총괄" xfId="25970"/>
    <cellStyle name="_횡배수관_자재집계표_공종별수량산출(오태).xls_공종별수량산출(상모제8어린이)_구미생태숲데크수량산출-아이비070222-지대리" xfId="25971"/>
    <cellStyle name="_횡배수관_자재집계표_공종별수량산출(오태).xls_공종별수량산출(상모제8어린이)_데크수량산출(참고용)" xfId="25972"/>
    <cellStyle name="_횡배수관_자재집계표_공종별수량산출(오태).xls_구미생태숲데크수량산출-아이비070222-지대리" xfId="25973"/>
    <cellStyle name="_횡배수관_자재집계표_공종별수량산출(오태).xls_데크수량산출(참고용)" xfId="25974"/>
    <cellStyle name="_횡배수관_자재집계표_공종별수량산출(오태).xls_토공집계표" xfId="25975"/>
    <cellStyle name="_횡배수관_자재집계표_공종별수량산출(오태).xls_토공집계표_공종별수량산출(구미생태숲)-총괄" xfId="25976"/>
    <cellStyle name="_횡배수관_자재집계표_공종별수량산출(오태).xls_토공집계표_구미생태숲데크수량산출-아이비070222-지대리" xfId="25977"/>
    <cellStyle name="_횡배수관_자재집계표_공종별수량산출(오태).xls_토공집계표_데크수량산출(참고용)" xfId="25978"/>
    <cellStyle name="_횡배수관_자재집계표_공종별수량산출(오태)_공종별수량산출(구미생태숲)-총괄" xfId="25979"/>
    <cellStyle name="_횡배수관_자재집계표_공종별수량산출(오태)_공종별수량산출(상모제8어린이)" xfId="25980"/>
    <cellStyle name="_횡배수관_자재집계표_공종별수량산출(오태)_공종별수량산출(상모제8어린이)_공종별수량산출(구미생태숲)-총괄" xfId="25981"/>
    <cellStyle name="_횡배수관_자재집계표_공종별수량산출(오태)_공종별수량산출(상모제8어린이)_구미생태숲데크수량산출-아이비070222-지대리" xfId="25982"/>
    <cellStyle name="_횡배수관_자재집계표_공종별수량산출(오태)_공종별수량산출(상모제8어린이)_데크수량산출(참고용)" xfId="25983"/>
    <cellStyle name="_횡배수관_자재집계표_공종별수량산출(오태)_구미생태숲데크수량산출-아이비070222-지대리" xfId="25984"/>
    <cellStyle name="_횡배수관_자재집계표_공종별수량산출(오태)_데크수량산출(참고용)" xfId="25985"/>
    <cellStyle name="_횡배수관_자재집계표_공종별수량산출(오태)_토공집계표" xfId="25986"/>
    <cellStyle name="_횡배수관_자재집계표_공종별수량산출(오태)_토공집계표_공종별수량산출(구미생태숲)-총괄" xfId="25987"/>
    <cellStyle name="_횡배수관_자재집계표_공종별수량산출(오태)_토공집계표_구미생태숲데크수량산출-아이비070222-지대리" xfId="25988"/>
    <cellStyle name="_횡배수관_자재집계표_공종별수량산출(오태)_토공집계표_데크수량산출(참고용)" xfId="25989"/>
    <cellStyle name="_횡배수관_자재집계표_공종별수량산출(오태제1어린이)" xfId="25990"/>
    <cellStyle name="_횡배수관_자재집계표_공종별수량산출(오태제1어린이)_공종별수량산출(구미생태숲)-총괄" xfId="25991"/>
    <cellStyle name="_횡배수관_자재집계표_공종별수량산출(오태제1어린이)_구미생태숲데크수량산출-아이비070222-지대리" xfId="25992"/>
    <cellStyle name="_횡배수관_자재집계표_공종별수량산출(오태제1어린이)_데크수량산출(참고용)" xfId="25993"/>
    <cellStyle name="_횡배수관_자재집계표_공종별수량산출(왕산기념공원)-총괄분" xfId="25994"/>
    <cellStyle name="_횡배수관_자재집계표_공종별수량산출(왕산기념공원)-총괄분_공종별수량산출(구미생태숲)-총괄" xfId="25995"/>
    <cellStyle name="_횡배수관_자재집계표_공종별수량산출(왕산기념공원)-총괄분_구미생태숲데크수량산출-아이비070222-지대리" xfId="25996"/>
    <cellStyle name="_횡배수관_자재집계표_공종별수량산출(왕산기념공원)-총괄분_데크수량산출(참고용)" xfId="25997"/>
    <cellStyle name="_횡배수관_자재집계표_공종별수량산출(장성초등학교)" xfId="25998"/>
    <cellStyle name="_횡배수관_자재집계표_공종별수량산출(확장공사)" xfId="25999"/>
    <cellStyle name="_횡배수관_자재집계표_공종별수량산출(확장공사)_공종별수량산출(구미생태숲)-총괄" xfId="26000"/>
    <cellStyle name="_횡배수관_자재집계표_공종별수량산출(확장공사)_공종별수량산출(상모제8어린이)" xfId="26001"/>
    <cellStyle name="_횡배수관_자재집계표_공종별수량산출(확장공사)_공종별수량산출(상모제8어린이)_공종별수량산출(구미생태숲)-총괄" xfId="26002"/>
    <cellStyle name="_횡배수관_자재집계표_공종별수량산출(확장공사)_공종별수량산출(상모제8어린이)_구미생태숲데크수량산출-아이비070222-지대리" xfId="26003"/>
    <cellStyle name="_횡배수관_자재집계표_공종별수량산출(확장공사)_공종별수량산출(상모제8어린이)_데크수량산출(참고용)" xfId="26004"/>
    <cellStyle name="_횡배수관_자재집계표_공종별수량산출(확장공사)_구미생태숲데크수량산출-아이비070222-지대리" xfId="26005"/>
    <cellStyle name="_횡배수관_자재집계표_공종별수량산출(확장공사)_데크수량산출(참고용)" xfId="26006"/>
    <cellStyle name="_횡배수관_자재집계표_공종별수량산출(확장공사)_토공집계표" xfId="26007"/>
    <cellStyle name="_횡배수관_자재집계표_공종별수량산출(확장공사)_토공집계표_공종별수량산출(구미생태숲)-총괄" xfId="26008"/>
    <cellStyle name="_횡배수관_자재집계표_공종별수량산출(확장공사)_토공집계표_구미생태숲데크수량산출-아이비070222-지대리" xfId="26009"/>
    <cellStyle name="_횡배수관_자재집계표_공종별수량산출(확장공사)_토공집계표_데크수량산출(참고용)" xfId="26010"/>
    <cellStyle name="_횡배수관_자재집계표_공종별수량산출(확장공사x).xls" xfId="26011"/>
    <cellStyle name="_횡배수관_자재집계표_공종별수량산출(확장공사x).xls_공종별수량산출(구미생태숲)-총괄" xfId="26012"/>
    <cellStyle name="_횡배수관_자재집계표_공종별수량산출(확장공사x).xls_공종별수량산출(상모제8어린이)" xfId="26013"/>
    <cellStyle name="_횡배수관_자재집계표_공종별수량산출(확장공사x).xls_공종별수량산출(상모제8어린이)_공종별수량산출(구미생태숲)-총괄" xfId="26014"/>
    <cellStyle name="_횡배수관_자재집계표_공종별수량산출(확장공사x).xls_공종별수량산출(상모제8어린이)_구미생태숲데크수량산출-아이비070222-지대리" xfId="26015"/>
    <cellStyle name="_횡배수관_자재집계표_공종별수량산출(확장공사x).xls_공종별수량산출(상모제8어린이)_데크수량산출(참고용)" xfId="26016"/>
    <cellStyle name="_횡배수관_자재집계표_공종별수량산출(확장공사x).xls_구미생태숲데크수량산출-아이비070222-지대리" xfId="26017"/>
    <cellStyle name="_횡배수관_자재집계표_공종별수량산출(확장공사x).xls_데크수량산출(참고용)" xfId="26018"/>
    <cellStyle name="_횡배수관_자재집계표_공종별수량산출(확장공사x).xls_토공집계표" xfId="26019"/>
    <cellStyle name="_횡배수관_자재집계표_공종별수량산출(확장공사x).xls_토공집계표_공종별수량산출(구미생태숲)-총괄" xfId="26020"/>
    <cellStyle name="_횡배수관_자재집계표_공종별수량산출(확장공사x).xls_토공집계표_구미생태숲데크수량산출-아이비070222-지대리" xfId="26021"/>
    <cellStyle name="_횡배수관_자재집계표_공종별수량산출(확장공사x).xls_토공집계표_데크수량산출(참고용)" xfId="26022"/>
    <cellStyle name="_횡배수관_자재집계표_공종별수량산출(황금수도시설주변)-2차분" xfId="26023"/>
    <cellStyle name="_횡배수관_자재집계표_공종별수량산출(황금수도시설주변)-2차분_공종별수량산출(구미생태숲)-총괄" xfId="26024"/>
    <cellStyle name="_횡배수관_자재집계표_공종별수량산출(황금수도시설주변)-2차분_구미생태숲데크수량산출-아이비070222-지대리" xfId="26025"/>
    <cellStyle name="_횡배수관_자재집계표_공종별수량산출(황금수도시설주변)-2차분_데크수량산출(참고용)" xfId="26026"/>
    <cellStyle name="_횡배수관_자재집계표_공종별수량산출(황금수도시설주변)-총괄분" xfId="26027"/>
    <cellStyle name="_횡배수관_자재집계표_공종별수량산출(황금수도시설주변)-총괄분_공종별수량산출(구미생태숲)-총괄" xfId="26028"/>
    <cellStyle name="_횡배수관_자재집계표_공종별수량산출(황금수도시설주변)-총괄분_구미생태숲데크수량산출-아이비070222-지대리" xfId="26029"/>
    <cellStyle name="_횡배수관_자재집계표_공종별수량산출(황금수도시설주변)-총괄분_데크수량산출(참고용)" xfId="26030"/>
    <cellStyle name="_횡배수관_자재집계표_공종별수량산출_공종별수량산출(구미생태숲)-총괄" xfId="26031"/>
    <cellStyle name="_횡배수관_자재집계표_공종별수량산출_공종별수량산출(상모제8어린이)" xfId="26032"/>
    <cellStyle name="_횡배수관_자재집계표_공종별수량산출_공종별수량산출(상모제8어린이)_공종별수량산출(구미생태숲)-총괄" xfId="26033"/>
    <cellStyle name="_횡배수관_자재집계표_공종별수량산출_공종별수량산출(상모제8어린이)_구미생태숲데크수량산출-아이비070222-지대리" xfId="26034"/>
    <cellStyle name="_횡배수관_자재집계표_공종별수량산출_공종별수량산출(상모제8어린이)_데크수량산출(참고용)" xfId="26035"/>
    <cellStyle name="_횡배수관_자재집계표_공종별수량산출_구미생태숲데크수량산출-아이비070222-지대리" xfId="26036"/>
    <cellStyle name="_횡배수관_자재집계표_공종별수량산출_데크수량산출(참고용)" xfId="26037"/>
    <cellStyle name="_횡배수관_자재집계표_공종별수량산출_토공집계표" xfId="26038"/>
    <cellStyle name="_횡배수관_자재집계표_공종별수량산출_토공집계표_공종별수량산출(구미생태숲)-총괄" xfId="26039"/>
    <cellStyle name="_횡배수관_자재집계표_공종별수량산출_토공집계표_구미생태숲데크수량산출-아이비070222-지대리" xfId="26040"/>
    <cellStyle name="_횡배수관_자재집계표_공종별수량산출_토공집계표_데크수량산출(참고용)" xfId="26041"/>
    <cellStyle name="_횡배수관_자재집계표_수량산출및자재집계" xfId="26042"/>
    <cellStyle name="_횡배수관_자재집계표_수량산출및자재집계_공종별수량산출(구미생태숲)-총괄" xfId="26043"/>
    <cellStyle name="_횡배수관_자재집계표_수량산출및자재집계_공종별수량산출(상모제8어린이)" xfId="26044"/>
    <cellStyle name="_횡배수관_자재집계표_수량산출및자재집계_공종별수량산출(상모제8어린이)_공종별수량산출(구미생태숲)-총괄" xfId="26045"/>
    <cellStyle name="_횡배수관_자재집계표_수량산출및자재집계_공종별수량산출(상모제8어린이)_구미생태숲데크수량산출-아이비070222-지대리" xfId="26046"/>
    <cellStyle name="_횡배수관_자재집계표_수량산출및자재집계_공종별수량산출(상모제8어린이)_데크수량산출(참고용)" xfId="26047"/>
    <cellStyle name="_횡배수관_자재집계표_수량산출및자재집계_구미생태숲데크수량산출-아이비070222-지대리" xfId="26048"/>
    <cellStyle name="_횡배수관_자재집계표_수량산출및자재집계_데크수량산출(참고용)" xfId="26049"/>
    <cellStyle name="_횡배수관_자재집계표_수량산출및자재집계_토공집계표" xfId="26050"/>
    <cellStyle name="_횡배수관_자재집계표_수량산출및자재집계_토공집계표_공종별수량산출(구미생태숲)-총괄" xfId="26051"/>
    <cellStyle name="_횡배수관_자재집계표_수량산출및자재집계_토공집계표_구미생태숲데크수량산출-아이비070222-지대리" xfId="26052"/>
    <cellStyle name="_횡배수관_자재집계표_수량산출및자재집계_토공집계표_데크수량산출(참고용)" xfId="26053"/>
    <cellStyle name="_횡배수관_자재집계표_자재집계표" xfId="26054"/>
    <cellStyle name="_횡배수관_자재집계표_자재집계표(아사어린이공원)" xfId="26055"/>
    <cellStyle name="_횡배수관_자재집계표_자재집계표(아사어린이공원)_공종별수량산출(구미생태숲)-총괄" xfId="26056"/>
    <cellStyle name="_횡배수관_자재집계표_자재집계표(아사어린이공원)_공종별수량산출(상모제8어린이)" xfId="26057"/>
    <cellStyle name="_횡배수관_자재집계표_자재집계표(아사어린이공원)_공종별수량산출(상모제8어린이)_공종별수량산출(구미생태숲)-총괄" xfId="26058"/>
    <cellStyle name="_횡배수관_자재집계표_자재집계표(아사어린이공원)_공종별수량산출(상모제8어린이)_구미생태숲데크수량산출-아이비070222-지대리" xfId="26059"/>
    <cellStyle name="_횡배수관_자재집계표_자재집계표(아사어린이공원)_공종별수량산출(상모제8어린이)_데크수량산출(참고용)" xfId="26060"/>
    <cellStyle name="_횡배수관_자재집계표_자재집계표(아사어린이공원)_구미생태숲데크수량산출-아이비070222-지대리" xfId="26061"/>
    <cellStyle name="_횡배수관_자재집계표_자재집계표(아사어린이공원)_데크수량산출(참고용)" xfId="26062"/>
    <cellStyle name="_횡배수관_자재집계표_자재집계표(아사어린이공원)_토공집계표" xfId="26063"/>
    <cellStyle name="_횡배수관_자재집계표_자재집계표(아사어린이공원)_토공집계표_공종별수량산출(구미생태숲)-총괄" xfId="26064"/>
    <cellStyle name="_횡배수관_자재집계표_자재집계표(아사어린이공원)_토공집계표_구미생태숲데크수량산출-아이비070222-지대리" xfId="26065"/>
    <cellStyle name="_횡배수관_자재집계표_자재집계표(아사어린이공원)_토공집계표_데크수량산출(참고용)" xfId="26066"/>
    <cellStyle name="_횡배수관_자재집계표_자재집계표_공종별수량산출(구미생태숲)-총괄" xfId="26067"/>
    <cellStyle name="_횡배수관_자재집계표_자재집계표_공종별수량산출(상모제8어린이)" xfId="26068"/>
    <cellStyle name="_횡배수관_자재집계표_자재집계표_공종별수량산출(상모제8어린이)_공종별수량산출(구미생태숲)-총괄" xfId="26069"/>
    <cellStyle name="_횡배수관_자재집계표_자재집계표_공종별수량산출(상모제8어린이)_구미생태숲데크수량산출-아이비070222-지대리" xfId="26070"/>
    <cellStyle name="_횡배수관_자재집계표_자재집계표_공종별수량산출(상모제8어린이)_데크수량산출(참고용)" xfId="26071"/>
    <cellStyle name="_횡배수관_자재집계표_자재집계표_구미생태숲데크수량산출-아이비070222-지대리" xfId="26072"/>
    <cellStyle name="_횡배수관_자재집계표_자재집계표_데크수량산출(참고용)" xfId="26073"/>
    <cellStyle name="_횡배수관_자재집계표_자재집계표_토공집계표" xfId="26074"/>
    <cellStyle name="_횡배수관_자재집계표_자재집계표_토공집계표_공종별수량산출(구미생태숲)-총괄" xfId="26075"/>
    <cellStyle name="_횡배수관_자재집계표_자재집계표_토공집계표_구미생태숲데크수량산출-아이비070222-지대리" xfId="26076"/>
    <cellStyle name="_횡배수관_자재집계표_자재집계표_토공집계표_데크수량산출(참고용)" xfId="26077"/>
    <cellStyle name="_횡배수관_토공집계표" xfId="26078"/>
    <cellStyle name="_횡배수관_토공집계표_공종별수량산출(구미생태숲)-총괄" xfId="26079"/>
    <cellStyle name="_횡배수관_토공집계표_구미생태숲데크수량산출-아이비070222-지대리" xfId="26080"/>
    <cellStyle name="_횡배수관_토공집계표_데크수량산출(참고용)" xfId="26081"/>
    <cellStyle name="_횡배수관02 " xfId="1020"/>
    <cellStyle name="_횡배수관02  2" xfId="33066"/>
    <cellStyle name="_횡배수관02 _02배수공" xfId="1021"/>
    <cellStyle name="_횡배수관02 _ASP&amp;Conc포장" xfId="1022"/>
    <cellStyle name="_횡배수관02 _날개벽토공" xfId="1023"/>
    <cellStyle name="_횡배수관02 _옹벽수량" xfId="1024"/>
    <cellStyle name="_횡배수관02 _접속부(계산)" xfId="1025"/>
    <cellStyle name="_횡배수관02 _주차장수량산출" xfId="1026"/>
    <cellStyle name="_횡배수관02 _측구수량" xfId="1027"/>
    <cellStyle name="_효평동-125수량" xfId="1028"/>
    <cellStyle name="_흄관집계표" xfId="15045"/>
    <cellStyle name="_흄관집계표 2" xfId="33067"/>
    <cellStyle name="_흑석도로총괄내역" xfId="15046"/>
    <cellStyle name="``" xfId="15047"/>
    <cellStyle name="`` 2" xfId="33068"/>
    <cellStyle name="´þ" xfId="15048"/>
    <cellStyle name="´þ 2" xfId="33069"/>
    <cellStyle name="´Þ·?" xfId="15049"/>
    <cellStyle name="´Þ·? 2" xfId="33070"/>
    <cellStyle name="´Þ·¯" xfId="15050"/>
    <cellStyle name="´Þ·¯ 2" xfId="33071"/>
    <cellStyle name="’E‰Y [0.00]_laroux" xfId="1029"/>
    <cellStyle name="’E‰Y_laroux" xfId="1030"/>
    <cellStyle name="¤@?e_TEST-1 " xfId="1031"/>
    <cellStyle name="+,-,0" xfId="1032"/>
    <cellStyle name="+,-,0 2" xfId="33072"/>
    <cellStyle name="△ []" xfId="1033"/>
    <cellStyle name="△ [] 2" xfId="33073"/>
    <cellStyle name="△ [0]" xfId="1034"/>
    <cellStyle name="△ [0] 2" xfId="33074"/>
    <cellStyle name="△백분율" xfId="15051"/>
    <cellStyle name="△백분율 2" xfId="33075"/>
    <cellStyle name="△콤마" xfId="15052"/>
    <cellStyle name="△콤마 2" xfId="33076"/>
    <cellStyle name="°ia¤¼o " xfId="15053"/>
    <cellStyle name="°ia¤¼o  2" xfId="33077"/>
    <cellStyle name="°iA¤¼O¼yA¡" xfId="15054"/>
    <cellStyle name="°íÁ¤¼Ò¼ýÁ¡" xfId="15055"/>
    <cellStyle name="°iA¤¼O¼yA¡ 2" xfId="33078"/>
    <cellStyle name="°íÁ¤¼Ò¼ýÁ¡ 2" xfId="33079"/>
    <cellStyle name="°iA¤¼O¼yA¡_잠실엘스 1902호 세대 욕실_성우이앤씨" xfId="15056"/>
    <cellStyle name="°íÁ¤¼Ò¼ýÁ¡_잠실엘스 1902호 세대 욕실_성우이앤씨" xfId="15057"/>
    <cellStyle name="°iA¤¼O¼yA¡_잠실엘스 1902호 세대 욕실_성우이앤씨 2" xfId="33080"/>
    <cellStyle name="°íÁ¤¼Ò¼ýÁ¡_잠실엘스 1902호 세대 욕실_성우이앤씨 2" xfId="33081"/>
    <cellStyle name="°iA¤¼O¼yA¡_조경내역" xfId="15058"/>
    <cellStyle name="°ia¤aa " xfId="15059"/>
    <cellStyle name="°ia¤aa  2" xfId="33082"/>
    <cellStyle name="°iA¤Aa·A1" xfId="15060"/>
    <cellStyle name="°íÁ¤Ãâ·Â1" xfId="15061"/>
    <cellStyle name="°iA¤Aa·A1 2" xfId="33083"/>
    <cellStyle name="°íÁ¤Ãâ·Â1 2" xfId="33084"/>
    <cellStyle name="°iA¤Aa·A1_잠실엘스 1902호 세대 욕실_성우이앤씨" xfId="15062"/>
    <cellStyle name="°íÁ¤Ãâ·Â1_잠실엘스 1902호 세대 욕실_성우이앤씨" xfId="15063"/>
    <cellStyle name="°iA¤Aa·A1_잠실엘스 1902호 세대 욕실_성우이앤씨 2" xfId="33085"/>
    <cellStyle name="°íÁ¤Ãâ·Â1_잠실엘스 1902호 세대 욕실_성우이앤씨 2" xfId="33086"/>
    <cellStyle name="°iA¤Aa·A2" xfId="15064"/>
    <cellStyle name="°íÁ¤Ãâ·Â2" xfId="15065"/>
    <cellStyle name="°iA¤Aa·A2 2" xfId="33087"/>
    <cellStyle name="°íÁ¤Ãâ·Â2 2" xfId="33088"/>
    <cellStyle name="°iA¤Aa·A2_잠실엘스 1902호 세대 욕실_성우이앤씨" xfId="15066"/>
    <cellStyle name="°íÁ¤Ãâ·Â2_잠실엘스 1902호 세대 욕실_성우이앤씨" xfId="15067"/>
    <cellStyle name="°iA¤Aa·A2_잠실엘스 1902호 세대 욕실_성우이앤씨 2" xfId="33089"/>
    <cellStyle name="°íÁ¤Ãâ·Â2_잠실엘스 1902호 세대 욕실_성우이앤씨 2" xfId="33090"/>
    <cellStyle name="0" xfId="1035"/>
    <cellStyle name="0 2" xfId="26138"/>
    <cellStyle name="0 3" xfId="26570"/>
    <cellStyle name="0 4" xfId="26327"/>
    <cellStyle name="0 5" xfId="26152"/>
    <cellStyle name="0 6" xfId="26560"/>
    <cellStyle name="0,0  NA  " xfId="33091"/>
    <cellStyle name="0,0_x000d__x000a_NA_x000d__x000a_" xfId="15068"/>
    <cellStyle name="0,0_x000d__x000a_NA_x000d__x000a_ 2" xfId="26382"/>
    <cellStyle name="0,0_x000d__x000a_NA_x000d__x000a_ 3" xfId="26379"/>
    <cellStyle name="0,0_x000d__x000a_NA_x000d__x000a_ 4" xfId="26381"/>
    <cellStyle name="0,0_x000d__x000a_NA_x000d__x000a_ 5" xfId="26380"/>
    <cellStyle name="0.0" xfId="1036"/>
    <cellStyle name="0.0 2" xfId="26139"/>
    <cellStyle name="0.0 3" xfId="26569"/>
    <cellStyle name="0.0 4" xfId="26326"/>
    <cellStyle name="0.0 5" xfId="26153"/>
    <cellStyle name="0.0 6" xfId="26559"/>
    <cellStyle name="0.00" xfId="1037"/>
    <cellStyle name="0.00 2" xfId="26140"/>
    <cellStyle name="0.00 3" xfId="26568"/>
    <cellStyle name="0.00 4" xfId="26325"/>
    <cellStyle name="0.00 5" xfId="26154"/>
    <cellStyle name="0.00 6" xfId="26558"/>
    <cellStyle name="0_내역서(0823)" xfId="26082"/>
    <cellStyle name="0_내역서2" xfId="26083"/>
    <cellStyle name="0_단가산출서" xfId="26084"/>
    <cellStyle name="0_수량산출서" xfId="26085"/>
    <cellStyle name="0_수량산출서(0722)" xfId="26086"/>
    <cellStyle name="0_숭실대학교 걷고싶은 거리 녹화사업" xfId="26087"/>
    <cellStyle name="0_숭실대학교 걷고싶은 거리 녹화사업_1" xfId="26088"/>
    <cellStyle name="00" xfId="1038"/>
    <cellStyle name="00 2" xfId="33092"/>
    <cellStyle name="000" xfId="15069"/>
    <cellStyle name="000 2" xfId="33093"/>
    <cellStyle name="00K000" xfId="15070"/>
    <cellStyle name="00K000.000" xfId="15071"/>
    <cellStyle name="¼yAU" xfId="15072"/>
    <cellStyle name="¼yAU(R)" xfId="15073"/>
    <cellStyle name="1" xfId="1039"/>
    <cellStyle name="1 2" xfId="15074"/>
    <cellStyle name="1 2 2" xfId="33094"/>
    <cellStyle name="1 3" xfId="15075"/>
    <cellStyle name="1 3 2" xfId="33095"/>
    <cellStyle name="1 4" xfId="33096"/>
    <cellStyle name="1_(08)계단공" xfId="15076"/>
    <cellStyle name="1_(08)계단공 2" xfId="33097"/>
    <cellStyle name="1_00(1).자재집계" xfId="1040"/>
    <cellStyle name="1_00-예산서양식100" xfId="1041"/>
    <cellStyle name="1_00-자재총괄표" xfId="15077"/>
    <cellStyle name="1_00-자재총괄표 2" xfId="33098"/>
    <cellStyle name="1_01 근린집계1025" xfId="1042"/>
    <cellStyle name="1_01.수량산출" xfId="1043"/>
    <cellStyle name="1_03-배수관공" xfId="15078"/>
    <cellStyle name="1_03-배수관공 2" xfId="33099"/>
    <cellStyle name="1_03-배수관공_00-배수공집계" xfId="15079"/>
    <cellStyle name="1_03-배수관공_00-배수공집계 2" xfId="33100"/>
    <cellStyle name="1_1.토공" xfId="15080"/>
    <cellStyle name="1_1.토공 2" xfId="33101"/>
    <cellStyle name="1_1.포장공" xfId="15081"/>
    <cellStyle name="1_1.포장공 2" xfId="33102"/>
    <cellStyle name="1_2005상반기 노임단가" xfId="1044"/>
    <cellStyle name="1_2007.02.06" xfId="15082"/>
    <cellStyle name="1_22bl3lot수량산출" xfId="1045"/>
    <cellStyle name="1_22수량산출서(총괄)" xfId="1046"/>
    <cellStyle name="1_3. 수량산출(시설)" xfId="1047"/>
    <cellStyle name="1_3.시설물수량산출1" xfId="1048"/>
    <cellStyle name="1_5.수목집계표1" xfId="1049"/>
    <cellStyle name="1_5.우배수수량산출" xfId="1050"/>
    <cellStyle name="1_5.포장수량산출0" xfId="1051"/>
    <cellStyle name="1_6.우배수수량산출" xfId="1052"/>
    <cellStyle name="1_laroux" xfId="1053"/>
    <cellStyle name="1_laroux 2" xfId="33103"/>
    <cellStyle name="1_laroux_ATC-YOON1" xfId="1054"/>
    <cellStyle name="1_laroux_ATC-YOON1 2" xfId="33104"/>
    <cellStyle name="1_L형측구" xfId="1055"/>
    <cellStyle name="1_SHB-01(SB4등급)" xfId="15083"/>
    <cellStyle name="1_SHB-01(SB4등급) 2" xfId="33105"/>
    <cellStyle name="1_SHC-020" xfId="15084"/>
    <cellStyle name="1_SHC-020 2" xfId="33106"/>
    <cellStyle name="1_SHF-202" xfId="15085"/>
    <cellStyle name="1_SHF-202 2" xfId="33107"/>
    <cellStyle name="1_total" xfId="1056"/>
    <cellStyle name="1_total 2" xfId="33108"/>
    <cellStyle name="1_total_00-설계서양식" xfId="1057"/>
    <cellStyle name="1_total_00-예산서양식100" xfId="1058"/>
    <cellStyle name="1_total_00-예산서양식100_00-폐기물처리설계서양식" xfId="1059"/>
    <cellStyle name="1_total_00-예산서양식100_대전가오-설계서" xfId="1060"/>
    <cellStyle name="1_total_00-예산서양식100_대전가오-설계서(관리)" xfId="1061"/>
    <cellStyle name="1_total_00-예산서양식100_대전가오-설계서1" xfId="1062"/>
    <cellStyle name="1_total_00-예산서양식100_둥근달-수량산출서(철거)" xfId="1063"/>
    <cellStyle name="1_total_00-폐기물예산서양식2" xfId="1064"/>
    <cellStyle name="1_total_00-폐기물예산서양식2_00-폐기물처리설계서양식" xfId="1065"/>
    <cellStyle name="1_total_00-폐기물예산서양식2_둥근달-수량산출서(철거)" xfId="1066"/>
    <cellStyle name="1_total_00-폐기물처리설계서양식" xfId="1067"/>
    <cellStyle name="1_total_00-표지예정공정표" xfId="1068"/>
    <cellStyle name="1_total_00-표지예정공정표_00-폐기물처리설계서양식" xfId="1069"/>
    <cellStyle name="1_total_00-표지예정공정표_둥근달-수량산출서(철거)" xfId="1070"/>
    <cellStyle name="1_total_10.24종합" xfId="15086"/>
    <cellStyle name="1_total_10.24종합 2" xfId="33109"/>
    <cellStyle name="1_total_10.24종합_NEW단위수량-주산" xfId="15087"/>
    <cellStyle name="1_total_10.24종합_NEW단위수량-주산 2" xfId="33110"/>
    <cellStyle name="1_total_10.24종합_남대천단위수량" xfId="15088"/>
    <cellStyle name="1_total_10.24종합_남대천단위수량 2" xfId="33111"/>
    <cellStyle name="1_total_10.24종합_단원구 중앙로 은행나무 전정공사" xfId="15089"/>
    <cellStyle name="1_total_10.24종합_단원구 중앙로 은행나무 전정공사 2" xfId="33112"/>
    <cellStyle name="1_total_10.24종합_단위수량" xfId="15090"/>
    <cellStyle name="1_total_10.24종합_단위수량 2" xfId="33113"/>
    <cellStyle name="1_total_10.24종합_단위수량_단원구 중앙로 은행나무 전정공사" xfId="15091"/>
    <cellStyle name="1_total_10.24종합_단위수량_단원구 중앙로 은행나무 전정공사 2" xfId="33114"/>
    <cellStyle name="1_total_10.24종합_단위수량1" xfId="15092"/>
    <cellStyle name="1_total_10.24종합_단위수량1 2" xfId="33115"/>
    <cellStyle name="1_total_10.24종합_단위수량1_단원구 중앙로 은행나무 전정공사" xfId="15093"/>
    <cellStyle name="1_total_10.24종합_단위수량1_단원구 중앙로 은행나무 전정공사 2" xfId="33116"/>
    <cellStyle name="1_total_10.24종합_단위수량15" xfId="15094"/>
    <cellStyle name="1_total_10.24종합_단위수량15 2" xfId="33117"/>
    <cellStyle name="1_total_10.24종합_단위수량산출" xfId="15095"/>
    <cellStyle name="1_total_10.24종합_단위수량산출 2" xfId="33118"/>
    <cellStyle name="1_total_10.24종합_단위수량산출_단원구 중앙로 은행나무 전정공사" xfId="15096"/>
    <cellStyle name="1_total_10.24종합_단위수량산출_단원구 중앙로 은행나무 전정공사 2" xfId="33119"/>
    <cellStyle name="1_total_10.24종합_도곡단위수량" xfId="15097"/>
    <cellStyle name="1_total_10.24종합_도곡단위수량 2" xfId="33120"/>
    <cellStyle name="1_total_10.24종합_도곡단위수량_단원구 중앙로 은행나무 전정공사" xfId="15098"/>
    <cellStyle name="1_total_10.24종합_도곡단위수량_단원구 중앙로 은행나무 전정공사 2" xfId="33121"/>
    <cellStyle name="1_total_10.24종합_수량산출서-11.25" xfId="15099"/>
    <cellStyle name="1_total_10.24종합_수량산출서-11.25 2" xfId="33122"/>
    <cellStyle name="1_total_10.24종합_수량산출서-11.25_NEW단위수량-주산" xfId="15100"/>
    <cellStyle name="1_total_10.24종합_수량산출서-11.25_NEW단위수량-주산 2" xfId="33123"/>
    <cellStyle name="1_total_10.24종합_수량산출서-11.25_남대천단위수량" xfId="15101"/>
    <cellStyle name="1_total_10.24종합_수량산출서-11.25_남대천단위수량 2" xfId="33124"/>
    <cellStyle name="1_total_10.24종합_수량산출서-11.25_단원구 중앙로 은행나무 전정공사" xfId="15102"/>
    <cellStyle name="1_total_10.24종합_수량산출서-11.25_단원구 중앙로 은행나무 전정공사 2" xfId="33125"/>
    <cellStyle name="1_total_10.24종합_수량산출서-11.25_단위수량" xfId="15103"/>
    <cellStyle name="1_total_10.24종합_수량산출서-11.25_단위수량 2" xfId="33126"/>
    <cellStyle name="1_total_10.24종합_수량산출서-11.25_단위수량_단원구 중앙로 은행나무 전정공사" xfId="15104"/>
    <cellStyle name="1_total_10.24종합_수량산출서-11.25_단위수량_단원구 중앙로 은행나무 전정공사 2" xfId="33127"/>
    <cellStyle name="1_total_10.24종합_수량산출서-11.25_단위수량1" xfId="15105"/>
    <cellStyle name="1_total_10.24종합_수량산출서-11.25_단위수량1 2" xfId="33128"/>
    <cellStyle name="1_total_10.24종합_수량산출서-11.25_단위수량1_단원구 중앙로 은행나무 전정공사" xfId="15106"/>
    <cellStyle name="1_total_10.24종합_수량산출서-11.25_단위수량1_단원구 중앙로 은행나무 전정공사 2" xfId="33129"/>
    <cellStyle name="1_total_10.24종합_수량산출서-11.25_단위수량15" xfId="15107"/>
    <cellStyle name="1_total_10.24종합_수량산출서-11.25_단위수량15 2" xfId="33130"/>
    <cellStyle name="1_total_10.24종합_수량산출서-11.25_단위수량산출" xfId="15108"/>
    <cellStyle name="1_total_10.24종합_수량산출서-11.25_단위수량산출 2" xfId="33131"/>
    <cellStyle name="1_total_10.24종합_수량산출서-11.25_단위수량산출_단원구 중앙로 은행나무 전정공사" xfId="15109"/>
    <cellStyle name="1_total_10.24종합_수량산출서-11.25_단위수량산출_단원구 중앙로 은행나무 전정공사 2" xfId="33132"/>
    <cellStyle name="1_total_10.24종합_수량산출서-11.25_도곡단위수량" xfId="15110"/>
    <cellStyle name="1_total_10.24종합_수량산출서-11.25_도곡단위수량 2" xfId="33133"/>
    <cellStyle name="1_total_10.24종합_수량산출서-11.25_도곡단위수량_단원구 중앙로 은행나무 전정공사" xfId="15111"/>
    <cellStyle name="1_total_10.24종합_수량산출서-11.25_도곡단위수량_단원구 중앙로 은행나무 전정공사 2" xfId="33134"/>
    <cellStyle name="1_total_10.24종합_수량산출서-11.25_철거단위수량" xfId="15112"/>
    <cellStyle name="1_total_10.24종합_수량산출서-11.25_철거단위수량 2" xfId="33135"/>
    <cellStyle name="1_total_10.24종합_수량산출서-11.25_철거단위수량_단원구 중앙로 은행나무 전정공사" xfId="15113"/>
    <cellStyle name="1_total_10.24종합_수량산출서-11.25_철거단위수량_단원구 중앙로 은행나무 전정공사 2" xfId="33136"/>
    <cellStyle name="1_total_10.24종합_수량산출서-11.25_철거수량" xfId="15114"/>
    <cellStyle name="1_total_10.24종합_수량산출서-11.25_철거수량 2" xfId="33137"/>
    <cellStyle name="1_total_10.24종합_수량산출서-11.25_한수단위수량" xfId="15115"/>
    <cellStyle name="1_total_10.24종합_수량산출서-11.25_한수단위수량 2" xfId="33138"/>
    <cellStyle name="1_total_10.24종합_수량산출서-11.25_한수단위수량_단원구 중앙로 은행나무 전정공사" xfId="15116"/>
    <cellStyle name="1_total_10.24종합_수량산출서-11.25_한수단위수량_단원구 중앙로 은행나무 전정공사 2" xfId="33139"/>
    <cellStyle name="1_total_10.24종합_수량산출서-1201" xfId="15117"/>
    <cellStyle name="1_total_10.24종합_수량산출서-1201 2" xfId="33140"/>
    <cellStyle name="1_total_10.24종합_수량산출서-1201_NEW단위수량-주산" xfId="15118"/>
    <cellStyle name="1_total_10.24종합_수량산출서-1201_NEW단위수량-주산 2" xfId="33141"/>
    <cellStyle name="1_total_10.24종합_수량산출서-1201_남대천단위수량" xfId="15119"/>
    <cellStyle name="1_total_10.24종합_수량산출서-1201_남대천단위수량 2" xfId="33142"/>
    <cellStyle name="1_total_10.24종합_수량산출서-1201_단원구 중앙로 은행나무 전정공사" xfId="15120"/>
    <cellStyle name="1_total_10.24종합_수량산출서-1201_단원구 중앙로 은행나무 전정공사 2" xfId="33143"/>
    <cellStyle name="1_total_10.24종합_수량산출서-1201_단위수량" xfId="15121"/>
    <cellStyle name="1_total_10.24종합_수량산출서-1201_단위수량 2" xfId="33144"/>
    <cellStyle name="1_total_10.24종합_수량산출서-1201_단위수량_단원구 중앙로 은행나무 전정공사" xfId="15122"/>
    <cellStyle name="1_total_10.24종합_수량산출서-1201_단위수량_단원구 중앙로 은행나무 전정공사 2" xfId="33145"/>
    <cellStyle name="1_total_10.24종합_수량산출서-1201_단위수량1" xfId="15123"/>
    <cellStyle name="1_total_10.24종합_수량산출서-1201_단위수량1 2" xfId="33146"/>
    <cellStyle name="1_total_10.24종합_수량산출서-1201_단위수량1_단원구 중앙로 은행나무 전정공사" xfId="15124"/>
    <cellStyle name="1_total_10.24종합_수량산출서-1201_단위수량1_단원구 중앙로 은행나무 전정공사 2" xfId="33147"/>
    <cellStyle name="1_total_10.24종합_수량산출서-1201_단위수량15" xfId="15125"/>
    <cellStyle name="1_total_10.24종합_수량산출서-1201_단위수량15 2" xfId="33148"/>
    <cellStyle name="1_total_10.24종합_수량산출서-1201_단위수량산출" xfId="15126"/>
    <cellStyle name="1_total_10.24종합_수량산출서-1201_단위수량산출 2" xfId="33149"/>
    <cellStyle name="1_total_10.24종합_수량산출서-1201_단위수량산출_단원구 중앙로 은행나무 전정공사" xfId="15127"/>
    <cellStyle name="1_total_10.24종합_수량산출서-1201_단위수량산출_단원구 중앙로 은행나무 전정공사 2" xfId="33150"/>
    <cellStyle name="1_total_10.24종합_수량산출서-1201_도곡단위수량" xfId="15128"/>
    <cellStyle name="1_total_10.24종합_수량산출서-1201_도곡단위수량 2" xfId="33151"/>
    <cellStyle name="1_total_10.24종합_수량산출서-1201_도곡단위수량_단원구 중앙로 은행나무 전정공사" xfId="15129"/>
    <cellStyle name="1_total_10.24종합_수량산출서-1201_도곡단위수량_단원구 중앙로 은행나무 전정공사 2" xfId="33152"/>
    <cellStyle name="1_total_10.24종합_수량산출서-1201_철거단위수량" xfId="15130"/>
    <cellStyle name="1_total_10.24종합_수량산출서-1201_철거단위수량 2" xfId="33153"/>
    <cellStyle name="1_total_10.24종합_수량산출서-1201_철거단위수량_단원구 중앙로 은행나무 전정공사" xfId="15131"/>
    <cellStyle name="1_total_10.24종합_수량산출서-1201_철거단위수량_단원구 중앙로 은행나무 전정공사 2" xfId="33154"/>
    <cellStyle name="1_total_10.24종합_수량산출서-1201_철거수량" xfId="15132"/>
    <cellStyle name="1_total_10.24종합_수량산출서-1201_철거수량 2" xfId="33155"/>
    <cellStyle name="1_total_10.24종합_수량산출서-1201_한수단위수량" xfId="15133"/>
    <cellStyle name="1_total_10.24종합_수량산출서-1201_한수단위수량 2" xfId="33156"/>
    <cellStyle name="1_total_10.24종합_수량산출서-1201_한수단위수량_단원구 중앙로 은행나무 전정공사" xfId="15134"/>
    <cellStyle name="1_total_10.24종합_수량산출서-1201_한수단위수량_단원구 중앙로 은행나무 전정공사 2" xfId="33157"/>
    <cellStyle name="1_total_10.24종합_시설물단위수량" xfId="15135"/>
    <cellStyle name="1_total_10.24종합_시설물단위수량 2" xfId="33158"/>
    <cellStyle name="1_total_10.24종합_시설물단위수량_단원구 중앙로 은행나무 전정공사" xfId="15136"/>
    <cellStyle name="1_total_10.24종합_시설물단위수량_단원구 중앙로 은행나무 전정공사 2" xfId="33159"/>
    <cellStyle name="1_total_10.24종합_시설물단위수량1" xfId="15137"/>
    <cellStyle name="1_total_10.24종합_시설물단위수량1 2" xfId="33160"/>
    <cellStyle name="1_total_10.24종합_시설물단위수량1_단원구 중앙로 은행나무 전정공사" xfId="15138"/>
    <cellStyle name="1_total_10.24종합_시설물단위수량1_단원구 중앙로 은행나무 전정공사 2" xfId="33161"/>
    <cellStyle name="1_total_10.24종합_시설물단위수량1_시설물단위수량" xfId="15139"/>
    <cellStyle name="1_total_10.24종합_시설물단위수량1_시설물단위수량 2" xfId="33162"/>
    <cellStyle name="1_total_10.24종합_시설물단위수량1_시설물단위수량_단원구 중앙로 은행나무 전정공사" xfId="15140"/>
    <cellStyle name="1_total_10.24종합_시설물단위수량1_시설물단위수량_단원구 중앙로 은행나무 전정공사 2" xfId="33163"/>
    <cellStyle name="1_total_10.24종합_오창수량산출서" xfId="15141"/>
    <cellStyle name="1_total_10.24종합_오창수량산출서 2" xfId="33164"/>
    <cellStyle name="1_total_10.24종합_오창수량산출서_NEW단위수량-주산" xfId="15142"/>
    <cellStyle name="1_total_10.24종합_오창수량산출서_NEW단위수량-주산 2" xfId="33165"/>
    <cellStyle name="1_total_10.24종합_오창수량산출서_남대천단위수량" xfId="15143"/>
    <cellStyle name="1_total_10.24종합_오창수량산출서_남대천단위수량 2" xfId="33166"/>
    <cellStyle name="1_total_10.24종합_오창수량산출서_단원구 중앙로 은행나무 전정공사" xfId="15144"/>
    <cellStyle name="1_total_10.24종합_오창수량산출서_단원구 중앙로 은행나무 전정공사 2" xfId="33167"/>
    <cellStyle name="1_total_10.24종합_오창수량산출서_단위수량" xfId="15145"/>
    <cellStyle name="1_total_10.24종합_오창수량산출서_단위수량 2" xfId="33168"/>
    <cellStyle name="1_total_10.24종합_오창수량산출서_단위수량_단원구 중앙로 은행나무 전정공사" xfId="15146"/>
    <cellStyle name="1_total_10.24종합_오창수량산출서_단위수량_단원구 중앙로 은행나무 전정공사 2" xfId="33169"/>
    <cellStyle name="1_total_10.24종합_오창수량산출서_단위수량1" xfId="15147"/>
    <cellStyle name="1_total_10.24종합_오창수량산출서_단위수량1 2" xfId="33170"/>
    <cellStyle name="1_total_10.24종합_오창수량산출서_단위수량1_단원구 중앙로 은행나무 전정공사" xfId="15148"/>
    <cellStyle name="1_total_10.24종합_오창수량산출서_단위수량1_단원구 중앙로 은행나무 전정공사 2" xfId="33171"/>
    <cellStyle name="1_total_10.24종합_오창수량산출서_단위수량15" xfId="15149"/>
    <cellStyle name="1_total_10.24종합_오창수량산출서_단위수량15 2" xfId="33172"/>
    <cellStyle name="1_total_10.24종합_오창수량산출서_단위수량산출" xfId="15150"/>
    <cellStyle name="1_total_10.24종합_오창수량산출서_단위수량산출 2" xfId="33173"/>
    <cellStyle name="1_total_10.24종합_오창수량산출서_단위수량산출_단원구 중앙로 은행나무 전정공사" xfId="15151"/>
    <cellStyle name="1_total_10.24종합_오창수량산출서_단위수량산출_단원구 중앙로 은행나무 전정공사 2" xfId="33174"/>
    <cellStyle name="1_total_10.24종합_오창수량산출서_도곡단위수량" xfId="15152"/>
    <cellStyle name="1_total_10.24종합_오창수량산출서_도곡단위수량 2" xfId="33175"/>
    <cellStyle name="1_total_10.24종합_오창수량산출서_도곡단위수량_단원구 중앙로 은행나무 전정공사" xfId="15153"/>
    <cellStyle name="1_total_10.24종합_오창수량산출서_도곡단위수량_단원구 중앙로 은행나무 전정공사 2" xfId="33176"/>
    <cellStyle name="1_total_10.24종합_오창수량산출서_수량산출서-11.25" xfId="15154"/>
    <cellStyle name="1_total_10.24종합_오창수량산출서_수량산출서-11.25 2" xfId="33177"/>
    <cellStyle name="1_total_10.24종합_오창수량산출서_수량산출서-11.25_NEW단위수량-주산" xfId="15155"/>
    <cellStyle name="1_total_10.24종합_오창수량산출서_수량산출서-11.25_NEW단위수량-주산 2" xfId="33178"/>
    <cellStyle name="1_total_10.24종합_오창수량산출서_수량산출서-11.25_남대천단위수량" xfId="15156"/>
    <cellStyle name="1_total_10.24종합_오창수량산출서_수량산출서-11.25_남대천단위수량 2" xfId="33179"/>
    <cellStyle name="1_total_10.24종합_오창수량산출서_수량산출서-11.25_단원구 중앙로 은행나무 전정공사" xfId="15157"/>
    <cellStyle name="1_total_10.24종합_오창수량산출서_수량산출서-11.25_단원구 중앙로 은행나무 전정공사 2" xfId="33180"/>
    <cellStyle name="1_total_10.24종합_오창수량산출서_수량산출서-11.25_단위수량" xfId="15158"/>
    <cellStyle name="1_total_10.24종합_오창수량산출서_수량산출서-11.25_단위수량 2" xfId="33181"/>
    <cellStyle name="1_total_10.24종합_오창수량산출서_수량산출서-11.25_단위수량_단원구 중앙로 은행나무 전정공사" xfId="15159"/>
    <cellStyle name="1_total_10.24종합_오창수량산출서_수량산출서-11.25_단위수량_단원구 중앙로 은행나무 전정공사 2" xfId="33182"/>
    <cellStyle name="1_total_10.24종합_오창수량산출서_수량산출서-11.25_단위수량1" xfId="15160"/>
    <cellStyle name="1_total_10.24종합_오창수량산출서_수량산출서-11.25_단위수량1 2" xfId="33183"/>
    <cellStyle name="1_total_10.24종합_오창수량산출서_수량산출서-11.25_단위수량1_단원구 중앙로 은행나무 전정공사" xfId="15161"/>
    <cellStyle name="1_total_10.24종합_오창수량산출서_수량산출서-11.25_단위수량1_단원구 중앙로 은행나무 전정공사 2" xfId="33184"/>
    <cellStyle name="1_total_10.24종합_오창수량산출서_수량산출서-11.25_단위수량15" xfId="15162"/>
    <cellStyle name="1_total_10.24종합_오창수량산출서_수량산출서-11.25_단위수량15 2" xfId="33185"/>
    <cellStyle name="1_total_10.24종합_오창수량산출서_수량산출서-11.25_단위수량산출" xfId="15163"/>
    <cellStyle name="1_total_10.24종합_오창수량산출서_수량산출서-11.25_단위수량산출 2" xfId="33186"/>
    <cellStyle name="1_total_10.24종합_오창수량산출서_수량산출서-11.25_단위수량산출_단원구 중앙로 은행나무 전정공사" xfId="15164"/>
    <cellStyle name="1_total_10.24종합_오창수량산출서_수량산출서-11.25_단위수량산출_단원구 중앙로 은행나무 전정공사 2" xfId="33187"/>
    <cellStyle name="1_total_10.24종합_오창수량산출서_수량산출서-11.25_도곡단위수량" xfId="15165"/>
    <cellStyle name="1_total_10.24종합_오창수량산출서_수량산출서-11.25_도곡단위수량 2" xfId="33188"/>
    <cellStyle name="1_total_10.24종합_오창수량산출서_수량산출서-11.25_도곡단위수량_단원구 중앙로 은행나무 전정공사" xfId="15166"/>
    <cellStyle name="1_total_10.24종합_오창수량산출서_수량산출서-11.25_도곡단위수량_단원구 중앙로 은행나무 전정공사 2" xfId="33189"/>
    <cellStyle name="1_total_10.24종합_오창수량산출서_수량산출서-11.25_철거단위수량" xfId="15167"/>
    <cellStyle name="1_total_10.24종합_오창수량산출서_수량산출서-11.25_철거단위수량 2" xfId="33190"/>
    <cellStyle name="1_total_10.24종합_오창수량산출서_수량산출서-11.25_철거단위수량_단원구 중앙로 은행나무 전정공사" xfId="15168"/>
    <cellStyle name="1_total_10.24종합_오창수량산출서_수량산출서-11.25_철거단위수량_단원구 중앙로 은행나무 전정공사 2" xfId="33191"/>
    <cellStyle name="1_total_10.24종합_오창수량산출서_수량산출서-11.25_철거수량" xfId="15169"/>
    <cellStyle name="1_total_10.24종합_오창수량산출서_수량산출서-11.25_철거수량 2" xfId="33192"/>
    <cellStyle name="1_total_10.24종합_오창수량산출서_수량산출서-11.25_한수단위수량" xfId="15170"/>
    <cellStyle name="1_total_10.24종합_오창수량산출서_수량산출서-11.25_한수단위수량 2" xfId="33193"/>
    <cellStyle name="1_total_10.24종합_오창수량산출서_수량산출서-11.25_한수단위수량_단원구 중앙로 은행나무 전정공사" xfId="15171"/>
    <cellStyle name="1_total_10.24종합_오창수량산출서_수량산출서-11.25_한수단위수량_단원구 중앙로 은행나무 전정공사 2" xfId="33194"/>
    <cellStyle name="1_total_10.24종합_오창수량산출서_수량산출서-1201" xfId="15172"/>
    <cellStyle name="1_total_10.24종합_오창수량산출서_수량산출서-1201 2" xfId="33195"/>
    <cellStyle name="1_total_10.24종합_오창수량산출서_수량산출서-1201_NEW단위수량-주산" xfId="15173"/>
    <cellStyle name="1_total_10.24종합_오창수량산출서_수량산출서-1201_NEW단위수량-주산 2" xfId="33196"/>
    <cellStyle name="1_total_10.24종합_오창수량산출서_수량산출서-1201_남대천단위수량" xfId="15174"/>
    <cellStyle name="1_total_10.24종합_오창수량산출서_수량산출서-1201_남대천단위수량 2" xfId="33197"/>
    <cellStyle name="1_total_10.24종합_오창수량산출서_수량산출서-1201_단원구 중앙로 은행나무 전정공사" xfId="15175"/>
    <cellStyle name="1_total_10.24종합_오창수량산출서_수량산출서-1201_단원구 중앙로 은행나무 전정공사 2" xfId="33198"/>
    <cellStyle name="1_total_10.24종합_오창수량산출서_수량산출서-1201_단위수량" xfId="15176"/>
    <cellStyle name="1_total_10.24종합_오창수량산출서_수량산출서-1201_단위수량 2" xfId="33199"/>
    <cellStyle name="1_total_10.24종합_오창수량산출서_수량산출서-1201_단위수량_단원구 중앙로 은행나무 전정공사" xfId="15177"/>
    <cellStyle name="1_total_10.24종합_오창수량산출서_수량산출서-1201_단위수량_단원구 중앙로 은행나무 전정공사 2" xfId="33200"/>
    <cellStyle name="1_total_10.24종합_오창수량산출서_수량산출서-1201_단위수량1" xfId="15178"/>
    <cellStyle name="1_total_10.24종합_오창수량산출서_수량산출서-1201_단위수량1 2" xfId="33201"/>
    <cellStyle name="1_total_10.24종합_오창수량산출서_수량산출서-1201_단위수량1_단원구 중앙로 은행나무 전정공사" xfId="15179"/>
    <cellStyle name="1_total_10.24종합_오창수량산출서_수량산출서-1201_단위수량1_단원구 중앙로 은행나무 전정공사 2" xfId="33202"/>
    <cellStyle name="1_total_10.24종합_오창수량산출서_수량산출서-1201_단위수량15" xfId="15180"/>
    <cellStyle name="1_total_10.24종합_오창수량산출서_수량산출서-1201_단위수량15 2" xfId="33203"/>
    <cellStyle name="1_total_10.24종합_오창수량산출서_수량산출서-1201_단위수량산출" xfId="15181"/>
    <cellStyle name="1_total_10.24종합_오창수량산출서_수량산출서-1201_단위수량산출 2" xfId="33204"/>
    <cellStyle name="1_total_10.24종합_오창수량산출서_수량산출서-1201_단위수량산출_단원구 중앙로 은행나무 전정공사" xfId="15182"/>
    <cellStyle name="1_total_10.24종합_오창수량산출서_수량산출서-1201_단위수량산출_단원구 중앙로 은행나무 전정공사 2" xfId="33205"/>
    <cellStyle name="1_total_10.24종합_오창수량산출서_수량산출서-1201_도곡단위수량" xfId="15183"/>
    <cellStyle name="1_total_10.24종합_오창수량산출서_수량산출서-1201_도곡단위수량 2" xfId="33206"/>
    <cellStyle name="1_total_10.24종합_오창수량산출서_수량산출서-1201_도곡단위수량_단원구 중앙로 은행나무 전정공사" xfId="15184"/>
    <cellStyle name="1_total_10.24종합_오창수량산출서_수량산출서-1201_도곡단위수량_단원구 중앙로 은행나무 전정공사 2" xfId="33207"/>
    <cellStyle name="1_total_10.24종합_오창수량산출서_수량산출서-1201_철거단위수량" xfId="15185"/>
    <cellStyle name="1_total_10.24종합_오창수량산출서_수량산출서-1201_철거단위수량 2" xfId="33208"/>
    <cellStyle name="1_total_10.24종합_오창수량산출서_수량산출서-1201_철거단위수량_단원구 중앙로 은행나무 전정공사" xfId="15186"/>
    <cellStyle name="1_total_10.24종합_오창수량산출서_수량산출서-1201_철거단위수량_단원구 중앙로 은행나무 전정공사 2" xfId="33209"/>
    <cellStyle name="1_total_10.24종합_오창수량산출서_수량산출서-1201_철거수량" xfId="15187"/>
    <cellStyle name="1_total_10.24종합_오창수량산출서_수량산출서-1201_철거수량 2" xfId="33210"/>
    <cellStyle name="1_total_10.24종합_오창수량산출서_수량산출서-1201_한수단위수량" xfId="15188"/>
    <cellStyle name="1_total_10.24종합_오창수량산출서_수량산출서-1201_한수단위수량 2" xfId="33211"/>
    <cellStyle name="1_total_10.24종합_오창수량산출서_수량산출서-1201_한수단위수량_단원구 중앙로 은행나무 전정공사" xfId="15189"/>
    <cellStyle name="1_total_10.24종합_오창수량산출서_수량산출서-1201_한수단위수량_단원구 중앙로 은행나무 전정공사 2" xfId="33212"/>
    <cellStyle name="1_total_10.24종합_오창수량산출서_시설물단위수량" xfId="15190"/>
    <cellStyle name="1_total_10.24종합_오창수량산출서_시설물단위수량 2" xfId="33213"/>
    <cellStyle name="1_total_10.24종합_오창수량산출서_시설물단위수량_단원구 중앙로 은행나무 전정공사" xfId="15191"/>
    <cellStyle name="1_total_10.24종합_오창수량산출서_시설물단위수량_단원구 중앙로 은행나무 전정공사 2" xfId="33214"/>
    <cellStyle name="1_total_10.24종합_오창수량산출서_시설물단위수량1" xfId="15192"/>
    <cellStyle name="1_total_10.24종합_오창수량산출서_시설물단위수량1 2" xfId="33215"/>
    <cellStyle name="1_total_10.24종합_오창수량산출서_시설물단위수량1_단원구 중앙로 은행나무 전정공사" xfId="15193"/>
    <cellStyle name="1_total_10.24종합_오창수량산출서_시설물단위수량1_단원구 중앙로 은행나무 전정공사 2" xfId="33216"/>
    <cellStyle name="1_total_10.24종합_오창수량산출서_시설물단위수량1_시설물단위수량" xfId="15194"/>
    <cellStyle name="1_total_10.24종합_오창수량산출서_시설물단위수량1_시설물단위수량 2" xfId="33217"/>
    <cellStyle name="1_total_10.24종합_오창수량산출서_시설물단위수량1_시설물단위수량_단원구 중앙로 은행나무 전정공사" xfId="15195"/>
    <cellStyle name="1_total_10.24종합_오창수량산출서_시설물단위수량1_시설물단위수량_단원구 중앙로 은행나무 전정공사 2" xfId="33218"/>
    <cellStyle name="1_total_10.24종합_오창수량산출서_철거단위수량" xfId="15196"/>
    <cellStyle name="1_total_10.24종합_오창수량산출서_철거단위수량 2" xfId="33219"/>
    <cellStyle name="1_total_10.24종합_오창수량산출서_철거단위수량_단원구 중앙로 은행나무 전정공사" xfId="15197"/>
    <cellStyle name="1_total_10.24종합_오창수량산출서_철거단위수량_단원구 중앙로 은행나무 전정공사 2" xfId="33220"/>
    <cellStyle name="1_total_10.24종합_오창수량산출서_철거수량" xfId="15198"/>
    <cellStyle name="1_total_10.24종합_오창수량산출서_철거수량 2" xfId="33221"/>
    <cellStyle name="1_total_10.24종합_오창수량산출서_한수단위수량" xfId="15199"/>
    <cellStyle name="1_total_10.24종합_오창수량산출서_한수단위수량 2" xfId="33222"/>
    <cellStyle name="1_total_10.24종합_오창수량산출서_한수단위수량_단원구 중앙로 은행나무 전정공사" xfId="15200"/>
    <cellStyle name="1_total_10.24종합_오창수량산출서_한수단위수량_단원구 중앙로 은행나무 전정공사 2" xfId="33223"/>
    <cellStyle name="1_total_10.24종합_철거단위수량" xfId="15201"/>
    <cellStyle name="1_total_10.24종합_철거단위수량 2" xfId="33224"/>
    <cellStyle name="1_total_10.24종합_철거단위수량_단원구 중앙로 은행나무 전정공사" xfId="15202"/>
    <cellStyle name="1_total_10.24종합_철거단위수량_단원구 중앙로 은행나무 전정공사 2" xfId="33225"/>
    <cellStyle name="1_total_10.24종합_철거수량" xfId="15203"/>
    <cellStyle name="1_total_10.24종합_철거수량 2" xfId="33226"/>
    <cellStyle name="1_total_10.24종합_한수단위수량" xfId="15204"/>
    <cellStyle name="1_total_10.24종합_한수단위수량 2" xfId="33227"/>
    <cellStyle name="1_total_10.24종합_한수단위수량_단원구 중앙로 은행나무 전정공사" xfId="15205"/>
    <cellStyle name="1_total_10.24종합_한수단위수량_단원구 중앙로 은행나무 전정공사 2" xfId="33228"/>
    <cellStyle name="1_total_2006어린이공원정비공사" xfId="15206"/>
    <cellStyle name="1_total_2006어린이공원정비공사 2" xfId="33229"/>
    <cellStyle name="1_total_2006어린이공원정비공사_1 조경공수량" xfId="15207"/>
    <cellStyle name="1_total_2006어린이공원정비공사_1 조경공수량 2" xfId="33230"/>
    <cellStyle name="1_total_2006어린이공원정비공사_1 조경공수량_대포4 부대공" xfId="15208"/>
    <cellStyle name="1_total_2006어린이공원정비공사_1 조경공수량_대포4 부대공 2" xfId="33231"/>
    <cellStyle name="1_total_2006어린이공원정비공사_골안천 공원조성공사(4.8)" xfId="15209"/>
    <cellStyle name="1_total_2006어린이공원정비공사_골안천 공원조성공사(4.8) 2" xfId="33232"/>
    <cellStyle name="1_total_2006어린이공원정비공사_골안천 공원조성공사(4.8)_대포4 부대공" xfId="15210"/>
    <cellStyle name="1_total_2006어린이공원정비공사_골안천 공원조성공사(4.8)_대포4 부대공 2" xfId="33233"/>
    <cellStyle name="1_total_2006어린이공원정비공사_대포4 부대공" xfId="15211"/>
    <cellStyle name="1_total_2006어린이공원정비공사_대포4 부대공 2" xfId="33234"/>
    <cellStyle name="1_total_4.시설물수량산출" xfId="1071"/>
    <cellStyle name="1_total_hotel" xfId="1072"/>
    <cellStyle name="1_total_hotel(20021220)" xfId="1073"/>
    <cellStyle name="1_total_NEW단위수량" xfId="15212"/>
    <cellStyle name="1_total_NEW단위수량 2" xfId="33235"/>
    <cellStyle name="1_total_NEW단위수량_단원구 중앙로 은행나무 전정공사" xfId="15213"/>
    <cellStyle name="1_total_NEW단위수량_단원구 중앙로 은행나무 전정공사 2" xfId="33236"/>
    <cellStyle name="1_total_NEW단위수량-영동" xfId="15214"/>
    <cellStyle name="1_total_NEW단위수량-영동 2" xfId="33237"/>
    <cellStyle name="1_total_NEW단위수량-영동_단원구 중앙로 은행나무 전정공사" xfId="15215"/>
    <cellStyle name="1_total_NEW단위수량-영동_단원구 중앙로 은행나무 전정공사 2" xfId="33238"/>
    <cellStyle name="1_total_NEW단위수량-전남" xfId="15216"/>
    <cellStyle name="1_total_NEW단위수량-전남 2" xfId="33239"/>
    <cellStyle name="1_total_NEW단위수량-전남_단원구 중앙로 은행나무 전정공사" xfId="15217"/>
    <cellStyle name="1_total_NEW단위수량-전남_단원구 중앙로 은행나무 전정공사 2" xfId="33240"/>
    <cellStyle name="1_total_NEW단위수량-주산" xfId="15218"/>
    <cellStyle name="1_total_NEW단위수량-주산 2" xfId="33241"/>
    <cellStyle name="1_total_NEW단위수량-주산_단원구 중앙로 은행나무 전정공사" xfId="15219"/>
    <cellStyle name="1_total_NEW단위수량-주산_단원구 중앙로 은행나무 전정공사 2" xfId="33242"/>
    <cellStyle name="1_total_NEW단위수량-진안" xfId="15220"/>
    <cellStyle name="1_total_NEW단위수량-진안 2" xfId="33243"/>
    <cellStyle name="1_total_NEW단위수량-진안_단원구 중앙로 은행나무 전정공사" xfId="15221"/>
    <cellStyle name="1_total_NEW단위수량-진안_단원구 중앙로 은행나무 전정공사 2" xfId="33244"/>
    <cellStyle name="1_total_NEW단위수량-행당" xfId="15222"/>
    <cellStyle name="1_total_NEW단위수량-행당 2" xfId="33245"/>
    <cellStyle name="1_total_NEW단위수량-행당_단원구 중앙로 은행나무 전정공사" xfId="15223"/>
    <cellStyle name="1_total_NEW단위수량-행당_단원구 중앙로 은행나무 전정공사 2" xfId="33246"/>
    <cellStyle name="1_total_re수량산출1111" xfId="1074"/>
    <cellStyle name="1_total_re수량산출1111_2차 수량산출 1 " xfId="1075"/>
    <cellStyle name="1_total_re수량산출1111_2차 시설물수량산출" xfId="1076"/>
    <cellStyle name="1_total_re수량산출1111_re수량산출11111" xfId="1077"/>
    <cellStyle name="1_total_re수량산출1111_re수량산출111111" xfId="1078"/>
    <cellStyle name="1_total_re수량산출1111_무게산출" xfId="1079"/>
    <cellStyle name="1_total_re수량산출1111_수량산출" xfId="1080"/>
    <cellStyle name="1_total_re수량산출1111_수량산출(최종)" xfId="1081"/>
    <cellStyle name="1_total_Sheet1" xfId="2950"/>
    <cellStyle name="1_total_Sheet1_과천놀이터설계서" xfId="2951"/>
    <cellStyle name="1_total_Sheet1_덕원고-설계서갑지" xfId="2952"/>
    <cellStyle name="1_total_Sheet1_총괄갑지" xfId="2953"/>
    <cellStyle name="1_total_Sheet1_총괄내역서" xfId="2954"/>
    <cellStyle name="1_total_갑지0601" xfId="2955"/>
    <cellStyle name="1_total_갑지0601_과천놀이터설계서" xfId="2956"/>
    <cellStyle name="1_total_갑지0601_덕원고-설계서갑지" xfId="2957"/>
    <cellStyle name="1_total_갑지0601_총괄갑지" xfId="2958"/>
    <cellStyle name="1_total_갑지0601_총괄내역서" xfId="2959"/>
    <cellStyle name="1_total_개미공원(수정-1006-1)" xfId="15224"/>
    <cellStyle name="1_total_개미공원(수정-1006-1) 2" xfId="33247"/>
    <cellStyle name="1_total_개미공원(수정-1006-1)_1 조경공수량" xfId="15225"/>
    <cellStyle name="1_total_개미공원(수정-1006-1)_1 조경공수량 2" xfId="33248"/>
    <cellStyle name="1_total_개미공원(수정-1006-1)_1 조경공수량_대포4 부대공" xfId="15226"/>
    <cellStyle name="1_total_개미공원(수정-1006-1)_1 조경공수량_대포4 부대공 2" xfId="33249"/>
    <cellStyle name="1_total_개미공원(수정-1006-1)_골안천 공원조성공사(4.8)" xfId="15227"/>
    <cellStyle name="1_total_개미공원(수정-1006-1)_골안천 공원조성공사(4.8) 2" xfId="33250"/>
    <cellStyle name="1_total_개미공원(수정-1006-1)_골안천 공원조성공사(4.8)_대포4 부대공" xfId="15228"/>
    <cellStyle name="1_total_개미공원(수정-1006-1)_골안천 공원조성공사(4.8)_대포4 부대공 2" xfId="33251"/>
    <cellStyle name="1_total_개미공원(수정-1006-1)_대포4 부대공" xfId="15229"/>
    <cellStyle name="1_total_개미공원(수정-1006-1)_대포4 부대공 2" xfId="33252"/>
    <cellStyle name="1_total_견적서" xfId="1082"/>
    <cellStyle name="1_total_견적서11" xfId="1083"/>
    <cellStyle name="1_total_골안천 공원조성공사(4.2)" xfId="15230"/>
    <cellStyle name="1_total_골안천 공원조성공사(4.2) 2" xfId="33253"/>
    <cellStyle name="1_total_골안천 공원조성공사(4.2)_대포4 부대공" xfId="15231"/>
    <cellStyle name="1_total_골안천 공원조성공사(4.2)_대포4 부대공 2" xfId="33254"/>
    <cellStyle name="1_total_관로시설물" xfId="15232"/>
    <cellStyle name="1_total_관로시설물 2" xfId="33255"/>
    <cellStyle name="1_total_관로시설물_NEW단위수량-주산" xfId="15233"/>
    <cellStyle name="1_total_관로시설물_NEW단위수량-주산 2" xfId="33256"/>
    <cellStyle name="1_total_관로시설물_남대천단위수량" xfId="15234"/>
    <cellStyle name="1_total_관로시설물_남대천단위수량 2" xfId="33257"/>
    <cellStyle name="1_total_관로시설물_단원구 중앙로 은행나무 전정공사" xfId="15235"/>
    <cellStyle name="1_total_관로시설물_단원구 중앙로 은행나무 전정공사 2" xfId="33258"/>
    <cellStyle name="1_total_관로시설물_단위수량" xfId="15236"/>
    <cellStyle name="1_total_관로시설물_단위수량 2" xfId="33259"/>
    <cellStyle name="1_total_관로시설물_단위수량_단원구 중앙로 은행나무 전정공사" xfId="15237"/>
    <cellStyle name="1_total_관로시설물_단위수량_단원구 중앙로 은행나무 전정공사 2" xfId="33260"/>
    <cellStyle name="1_total_관로시설물_단위수량1" xfId="15238"/>
    <cellStyle name="1_total_관로시설물_단위수량1 2" xfId="33261"/>
    <cellStyle name="1_total_관로시설물_단위수량1_단원구 중앙로 은행나무 전정공사" xfId="15239"/>
    <cellStyle name="1_total_관로시설물_단위수량1_단원구 중앙로 은행나무 전정공사 2" xfId="33262"/>
    <cellStyle name="1_total_관로시설물_단위수량15" xfId="15240"/>
    <cellStyle name="1_total_관로시설물_단위수량15 2" xfId="33263"/>
    <cellStyle name="1_total_관로시설물_단위수량산출" xfId="15241"/>
    <cellStyle name="1_total_관로시설물_단위수량산출 2" xfId="33264"/>
    <cellStyle name="1_total_관로시설물_단위수량산출_단원구 중앙로 은행나무 전정공사" xfId="15242"/>
    <cellStyle name="1_total_관로시설물_단위수량산출_단원구 중앙로 은행나무 전정공사 2" xfId="33265"/>
    <cellStyle name="1_total_관로시설물_도곡단위수량" xfId="15243"/>
    <cellStyle name="1_total_관로시설물_도곡단위수량 2" xfId="33266"/>
    <cellStyle name="1_total_관로시설물_도곡단위수량_단원구 중앙로 은행나무 전정공사" xfId="15244"/>
    <cellStyle name="1_total_관로시설물_도곡단위수량_단원구 중앙로 은행나무 전정공사 2" xfId="33267"/>
    <cellStyle name="1_total_관로시설물_수량산출서-11.25" xfId="15245"/>
    <cellStyle name="1_total_관로시설물_수량산출서-11.25 2" xfId="33268"/>
    <cellStyle name="1_total_관로시설물_수량산출서-11.25_NEW단위수량-주산" xfId="15246"/>
    <cellStyle name="1_total_관로시설물_수량산출서-11.25_NEW단위수량-주산 2" xfId="33269"/>
    <cellStyle name="1_total_관로시설물_수량산출서-11.25_남대천단위수량" xfId="15247"/>
    <cellStyle name="1_total_관로시설물_수량산출서-11.25_남대천단위수량 2" xfId="33270"/>
    <cellStyle name="1_total_관로시설물_수량산출서-11.25_단원구 중앙로 은행나무 전정공사" xfId="15248"/>
    <cellStyle name="1_total_관로시설물_수량산출서-11.25_단원구 중앙로 은행나무 전정공사 2" xfId="33271"/>
    <cellStyle name="1_total_관로시설물_수량산출서-11.25_단위수량" xfId="15249"/>
    <cellStyle name="1_total_관로시설물_수량산출서-11.25_단위수량 2" xfId="33272"/>
    <cellStyle name="1_total_관로시설물_수량산출서-11.25_단위수량_단원구 중앙로 은행나무 전정공사" xfId="15250"/>
    <cellStyle name="1_total_관로시설물_수량산출서-11.25_단위수량_단원구 중앙로 은행나무 전정공사 2" xfId="33273"/>
    <cellStyle name="1_total_관로시설물_수량산출서-11.25_단위수량1" xfId="15251"/>
    <cellStyle name="1_total_관로시설물_수량산출서-11.25_단위수량1 2" xfId="33274"/>
    <cellStyle name="1_total_관로시설물_수량산출서-11.25_단위수량1_단원구 중앙로 은행나무 전정공사" xfId="15252"/>
    <cellStyle name="1_total_관로시설물_수량산출서-11.25_단위수량1_단원구 중앙로 은행나무 전정공사 2" xfId="33275"/>
    <cellStyle name="1_total_관로시설물_수량산출서-11.25_단위수량15" xfId="15253"/>
    <cellStyle name="1_total_관로시설물_수량산출서-11.25_단위수량15 2" xfId="33276"/>
    <cellStyle name="1_total_관로시설물_수량산출서-11.25_단위수량산출" xfId="15254"/>
    <cellStyle name="1_total_관로시설물_수량산출서-11.25_단위수량산출 2" xfId="33277"/>
    <cellStyle name="1_total_관로시설물_수량산출서-11.25_단위수량산출_단원구 중앙로 은행나무 전정공사" xfId="15255"/>
    <cellStyle name="1_total_관로시설물_수량산출서-11.25_단위수량산출_단원구 중앙로 은행나무 전정공사 2" xfId="33278"/>
    <cellStyle name="1_total_관로시설물_수량산출서-11.25_도곡단위수량" xfId="15256"/>
    <cellStyle name="1_total_관로시설물_수량산출서-11.25_도곡단위수량 2" xfId="33279"/>
    <cellStyle name="1_total_관로시설물_수량산출서-11.25_도곡단위수량_단원구 중앙로 은행나무 전정공사" xfId="15257"/>
    <cellStyle name="1_total_관로시설물_수량산출서-11.25_도곡단위수량_단원구 중앙로 은행나무 전정공사 2" xfId="33280"/>
    <cellStyle name="1_total_관로시설물_수량산출서-11.25_철거단위수량" xfId="15258"/>
    <cellStyle name="1_total_관로시설물_수량산출서-11.25_철거단위수량 2" xfId="33281"/>
    <cellStyle name="1_total_관로시설물_수량산출서-11.25_철거단위수량_단원구 중앙로 은행나무 전정공사" xfId="15259"/>
    <cellStyle name="1_total_관로시설물_수량산출서-11.25_철거단위수량_단원구 중앙로 은행나무 전정공사 2" xfId="33282"/>
    <cellStyle name="1_total_관로시설물_수량산출서-11.25_철거수량" xfId="15260"/>
    <cellStyle name="1_total_관로시설물_수량산출서-11.25_철거수량 2" xfId="33283"/>
    <cellStyle name="1_total_관로시설물_수량산출서-11.25_한수단위수량" xfId="15261"/>
    <cellStyle name="1_total_관로시설물_수량산출서-11.25_한수단위수량 2" xfId="33284"/>
    <cellStyle name="1_total_관로시설물_수량산출서-11.25_한수단위수량_단원구 중앙로 은행나무 전정공사" xfId="15262"/>
    <cellStyle name="1_total_관로시설물_수량산출서-11.25_한수단위수량_단원구 중앙로 은행나무 전정공사 2" xfId="33285"/>
    <cellStyle name="1_total_관로시설물_수량산출서-1201" xfId="15263"/>
    <cellStyle name="1_total_관로시설물_수량산출서-1201 2" xfId="33286"/>
    <cellStyle name="1_total_관로시설물_수량산출서-1201_NEW단위수량-주산" xfId="15264"/>
    <cellStyle name="1_total_관로시설물_수량산출서-1201_NEW단위수량-주산 2" xfId="33287"/>
    <cellStyle name="1_total_관로시설물_수량산출서-1201_남대천단위수량" xfId="15265"/>
    <cellStyle name="1_total_관로시설물_수량산출서-1201_남대천단위수량 2" xfId="33288"/>
    <cellStyle name="1_total_관로시설물_수량산출서-1201_단원구 중앙로 은행나무 전정공사" xfId="15266"/>
    <cellStyle name="1_total_관로시설물_수량산출서-1201_단원구 중앙로 은행나무 전정공사 2" xfId="33289"/>
    <cellStyle name="1_total_관로시설물_수량산출서-1201_단위수량" xfId="15267"/>
    <cellStyle name="1_total_관로시설물_수량산출서-1201_단위수량 2" xfId="33290"/>
    <cellStyle name="1_total_관로시설물_수량산출서-1201_단위수량_단원구 중앙로 은행나무 전정공사" xfId="15268"/>
    <cellStyle name="1_total_관로시설물_수량산출서-1201_단위수량_단원구 중앙로 은행나무 전정공사 2" xfId="33291"/>
    <cellStyle name="1_total_관로시설물_수량산출서-1201_단위수량1" xfId="15269"/>
    <cellStyle name="1_total_관로시설물_수량산출서-1201_단위수량1 2" xfId="33292"/>
    <cellStyle name="1_total_관로시설물_수량산출서-1201_단위수량1_단원구 중앙로 은행나무 전정공사" xfId="15270"/>
    <cellStyle name="1_total_관로시설물_수량산출서-1201_단위수량1_단원구 중앙로 은행나무 전정공사 2" xfId="33293"/>
    <cellStyle name="1_total_관로시설물_수량산출서-1201_단위수량15" xfId="15271"/>
    <cellStyle name="1_total_관로시설물_수량산출서-1201_단위수량15 2" xfId="33294"/>
    <cellStyle name="1_total_관로시설물_수량산출서-1201_단위수량산출" xfId="15272"/>
    <cellStyle name="1_total_관로시설물_수량산출서-1201_단위수량산출 2" xfId="33295"/>
    <cellStyle name="1_total_관로시설물_수량산출서-1201_단위수량산출_단원구 중앙로 은행나무 전정공사" xfId="15273"/>
    <cellStyle name="1_total_관로시설물_수량산출서-1201_단위수량산출_단원구 중앙로 은행나무 전정공사 2" xfId="33296"/>
    <cellStyle name="1_total_관로시설물_수량산출서-1201_도곡단위수량" xfId="15274"/>
    <cellStyle name="1_total_관로시설물_수량산출서-1201_도곡단위수량 2" xfId="33297"/>
    <cellStyle name="1_total_관로시설물_수량산출서-1201_도곡단위수량_단원구 중앙로 은행나무 전정공사" xfId="15275"/>
    <cellStyle name="1_total_관로시설물_수량산출서-1201_도곡단위수량_단원구 중앙로 은행나무 전정공사 2" xfId="33298"/>
    <cellStyle name="1_total_관로시설물_수량산출서-1201_철거단위수량" xfId="15276"/>
    <cellStyle name="1_total_관로시설물_수량산출서-1201_철거단위수량 2" xfId="33299"/>
    <cellStyle name="1_total_관로시설물_수량산출서-1201_철거단위수량_단원구 중앙로 은행나무 전정공사" xfId="15277"/>
    <cellStyle name="1_total_관로시설물_수량산출서-1201_철거단위수량_단원구 중앙로 은행나무 전정공사 2" xfId="33300"/>
    <cellStyle name="1_total_관로시설물_수량산출서-1201_철거수량" xfId="15278"/>
    <cellStyle name="1_total_관로시설물_수량산출서-1201_철거수량 2" xfId="33301"/>
    <cellStyle name="1_total_관로시설물_수량산출서-1201_한수단위수량" xfId="15279"/>
    <cellStyle name="1_total_관로시설물_수량산출서-1201_한수단위수량 2" xfId="33302"/>
    <cellStyle name="1_total_관로시설물_수량산출서-1201_한수단위수량_단원구 중앙로 은행나무 전정공사" xfId="15280"/>
    <cellStyle name="1_total_관로시설물_수량산출서-1201_한수단위수량_단원구 중앙로 은행나무 전정공사 2" xfId="33303"/>
    <cellStyle name="1_total_관로시설물_시설물단위수량" xfId="15281"/>
    <cellStyle name="1_total_관로시설물_시설물단위수량 2" xfId="33304"/>
    <cellStyle name="1_total_관로시설물_시설물단위수량_단원구 중앙로 은행나무 전정공사" xfId="15282"/>
    <cellStyle name="1_total_관로시설물_시설물단위수량_단원구 중앙로 은행나무 전정공사 2" xfId="33305"/>
    <cellStyle name="1_total_관로시설물_시설물단위수량1" xfId="15283"/>
    <cellStyle name="1_total_관로시설물_시설물단위수량1 2" xfId="33306"/>
    <cellStyle name="1_total_관로시설물_시설물단위수량1_단원구 중앙로 은행나무 전정공사" xfId="15284"/>
    <cellStyle name="1_total_관로시설물_시설물단위수량1_단원구 중앙로 은행나무 전정공사 2" xfId="33307"/>
    <cellStyle name="1_total_관로시설물_시설물단위수량1_시설물단위수량" xfId="15285"/>
    <cellStyle name="1_total_관로시설물_시설물단위수량1_시설물단위수량 2" xfId="33308"/>
    <cellStyle name="1_total_관로시설물_시설물단위수량1_시설물단위수량_단원구 중앙로 은행나무 전정공사" xfId="15286"/>
    <cellStyle name="1_total_관로시설물_시설물단위수량1_시설물단위수량_단원구 중앙로 은행나무 전정공사 2" xfId="33309"/>
    <cellStyle name="1_total_관로시설물_오창수량산출서" xfId="15287"/>
    <cellStyle name="1_total_관로시설물_오창수량산출서 2" xfId="33310"/>
    <cellStyle name="1_total_관로시설물_오창수량산출서_NEW단위수량-주산" xfId="15288"/>
    <cellStyle name="1_total_관로시설물_오창수량산출서_NEW단위수량-주산 2" xfId="33311"/>
    <cellStyle name="1_total_관로시설물_오창수량산출서_남대천단위수량" xfId="15289"/>
    <cellStyle name="1_total_관로시설물_오창수량산출서_남대천단위수량 2" xfId="33312"/>
    <cellStyle name="1_total_관로시설물_오창수량산출서_단원구 중앙로 은행나무 전정공사" xfId="15290"/>
    <cellStyle name="1_total_관로시설물_오창수량산출서_단원구 중앙로 은행나무 전정공사 2" xfId="33313"/>
    <cellStyle name="1_total_관로시설물_오창수량산출서_단위수량" xfId="15291"/>
    <cellStyle name="1_total_관로시설물_오창수량산출서_단위수량 2" xfId="33314"/>
    <cellStyle name="1_total_관로시설물_오창수량산출서_단위수량_단원구 중앙로 은행나무 전정공사" xfId="15292"/>
    <cellStyle name="1_total_관로시설물_오창수량산출서_단위수량_단원구 중앙로 은행나무 전정공사 2" xfId="33315"/>
    <cellStyle name="1_total_관로시설물_오창수량산출서_단위수량1" xfId="15293"/>
    <cellStyle name="1_total_관로시설물_오창수량산출서_단위수량1 2" xfId="33316"/>
    <cellStyle name="1_total_관로시설물_오창수량산출서_단위수량1_단원구 중앙로 은행나무 전정공사" xfId="15294"/>
    <cellStyle name="1_total_관로시설물_오창수량산출서_단위수량1_단원구 중앙로 은행나무 전정공사 2" xfId="33317"/>
    <cellStyle name="1_total_관로시설물_오창수량산출서_단위수량15" xfId="15295"/>
    <cellStyle name="1_total_관로시설물_오창수량산출서_단위수량15 2" xfId="33318"/>
    <cellStyle name="1_total_관로시설물_오창수량산출서_단위수량산출" xfId="15296"/>
    <cellStyle name="1_total_관로시설물_오창수량산출서_단위수량산출 2" xfId="33319"/>
    <cellStyle name="1_total_관로시설물_오창수량산출서_단위수량산출_단원구 중앙로 은행나무 전정공사" xfId="15297"/>
    <cellStyle name="1_total_관로시설물_오창수량산출서_단위수량산출_단원구 중앙로 은행나무 전정공사 2" xfId="33320"/>
    <cellStyle name="1_total_관로시설물_오창수량산출서_도곡단위수량" xfId="15298"/>
    <cellStyle name="1_total_관로시설물_오창수량산출서_도곡단위수량 2" xfId="33321"/>
    <cellStyle name="1_total_관로시설물_오창수량산출서_도곡단위수량_단원구 중앙로 은행나무 전정공사" xfId="15299"/>
    <cellStyle name="1_total_관로시설물_오창수량산출서_도곡단위수량_단원구 중앙로 은행나무 전정공사 2" xfId="33322"/>
    <cellStyle name="1_total_관로시설물_오창수량산출서_수량산출서-11.25" xfId="15300"/>
    <cellStyle name="1_total_관로시설물_오창수량산출서_수량산출서-11.25 2" xfId="33323"/>
    <cellStyle name="1_total_관로시설물_오창수량산출서_수량산출서-11.25_NEW단위수량-주산" xfId="15301"/>
    <cellStyle name="1_total_관로시설물_오창수량산출서_수량산출서-11.25_NEW단위수량-주산 2" xfId="33324"/>
    <cellStyle name="1_total_관로시설물_오창수량산출서_수량산출서-11.25_남대천단위수량" xfId="15302"/>
    <cellStyle name="1_total_관로시설물_오창수량산출서_수량산출서-11.25_남대천단위수량 2" xfId="33325"/>
    <cellStyle name="1_total_관로시설물_오창수량산출서_수량산출서-11.25_단원구 중앙로 은행나무 전정공사" xfId="15303"/>
    <cellStyle name="1_total_관로시설물_오창수량산출서_수량산출서-11.25_단원구 중앙로 은행나무 전정공사 2" xfId="33326"/>
    <cellStyle name="1_total_관로시설물_오창수량산출서_수량산출서-11.25_단위수량" xfId="15304"/>
    <cellStyle name="1_total_관로시설물_오창수량산출서_수량산출서-11.25_단위수량 2" xfId="33327"/>
    <cellStyle name="1_total_관로시설물_오창수량산출서_수량산출서-11.25_단위수량_단원구 중앙로 은행나무 전정공사" xfId="15305"/>
    <cellStyle name="1_total_관로시설물_오창수량산출서_수량산출서-11.25_단위수량_단원구 중앙로 은행나무 전정공사 2" xfId="33328"/>
    <cellStyle name="1_total_관로시설물_오창수량산출서_수량산출서-11.25_단위수량1" xfId="15306"/>
    <cellStyle name="1_total_관로시설물_오창수량산출서_수량산출서-11.25_단위수량1 2" xfId="33329"/>
    <cellStyle name="1_total_관로시설물_오창수량산출서_수량산출서-11.25_단위수량1_단원구 중앙로 은행나무 전정공사" xfId="15307"/>
    <cellStyle name="1_total_관로시설물_오창수량산출서_수량산출서-11.25_단위수량1_단원구 중앙로 은행나무 전정공사 2" xfId="33330"/>
    <cellStyle name="1_total_관로시설물_오창수량산출서_수량산출서-11.25_단위수량15" xfId="15308"/>
    <cellStyle name="1_total_관로시설물_오창수량산출서_수량산출서-11.25_단위수량15 2" xfId="33331"/>
    <cellStyle name="1_total_관로시설물_오창수량산출서_수량산출서-11.25_단위수량산출" xfId="15309"/>
    <cellStyle name="1_total_관로시설물_오창수량산출서_수량산출서-11.25_단위수량산출 2" xfId="33332"/>
    <cellStyle name="1_total_관로시설물_오창수량산출서_수량산출서-11.25_단위수량산출_단원구 중앙로 은행나무 전정공사" xfId="15310"/>
    <cellStyle name="1_total_관로시설물_오창수량산출서_수량산출서-11.25_단위수량산출_단원구 중앙로 은행나무 전정공사 2" xfId="33333"/>
    <cellStyle name="1_total_관로시설물_오창수량산출서_수량산출서-11.25_도곡단위수량" xfId="15311"/>
    <cellStyle name="1_total_관로시설물_오창수량산출서_수량산출서-11.25_도곡단위수량 2" xfId="33334"/>
    <cellStyle name="1_total_관로시설물_오창수량산출서_수량산출서-11.25_도곡단위수량_단원구 중앙로 은행나무 전정공사" xfId="15312"/>
    <cellStyle name="1_total_관로시설물_오창수량산출서_수량산출서-11.25_도곡단위수량_단원구 중앙로 은행나무 전정공사 2" xfId="33335"/>
    <cellStyle name="1_total_관로시설물_오창수량산출서_수량산출서-11.25_철거단위수량" xfId="15313"/>
    <cellStyle name="1_total_관로시설물_오창수량산출서_수량산출서-11.25_철거단위수량 2" xfId="33336"/>
    <cellStyle name="1_total_관로시설물_오창수량산출서_수량산출서-11.25_철거단위수량_단원구 중앙로 은행나무 전정공사" xfId="15314"/>
    <cellStyle name="1_total_관로시설물_오창수량산출서_수량산출서-11.25_철거단위수량_단원구 중앙로 은행나무 전정공사 2" xfId="33337"/>
    <cellStyle name="1_total_관로시설물_오창수량산출서_수량산출서-11.25_철거수량" xfId="15315"/>
    <cellStyle name="1_total_관로시설물_오창수량산출서_수량산출서-11.25_철거수량 2" xfId="33338"/>
    <cellStyle name="1_total_관로시설물_오창수량산출서_수량산출서-11.25_한수단위수량" xfId="15316"/>
    <cellStyle name="1_total_관로시설물_오창수량산출서_수량산출서-11.25_한수단위수량 2" xfId="33339"/>
    <cellStyle name="1_total_관로시설물_오창수량산출서_수량산출서-11.25_한수단위수량_단원구 중앙로 은행나무 전정공사" xfId="15317"/>
    <cellStyle name="1_total_관로시설물_오창수량산출서_수량산출서-11.25_한수단위수량_단원구 중앙로 은행나무 전정공사 2" xfId="33340"/>
    <cellStyle name="1_total_관로시설물_오창수량산출서_수량산출서-1201" xfId="15318"/>
    <cellStyle name="1_total_관로시설물_오창수량산출서_수량산출서-1201 2" xfId="33341"/>
    <cellStyle name="1_total_관로시설물_오창수량산출서_수량산출서-1201_NEW단위수량-주산" xfId="15319"/>
    <cellStyle name="1_total_관로시설물_오창수량산출서_수량산출서-1201_NEW단위수량-주산 2" xfId="33342"/>
    <cellStyle name="1_total_관로시설물_오창수량산출서_수량산출서-1201_남대천단위수량" xfId="15320"/>
    <cellStyle name="1_total_관로시설물_오창수량산출서_수량산출서-1201_남대천단위수량 2" xfId="33343"/>
    <cellStyle name="1_total_관로시설물_오창수량산출서_수량산출서-1201_단원구 중앙로 은행나무 전정공사" xfId="15321"/>
    <cellStyle name="1_total_관로시설물_오창수량산출서_수량산출서-1201_단원구 중앙로 은행나무 전정공사 2" xfId="33344"/>
    <cellStyle name="1_total_관로시설물_오창수량산출서_수량산출서-1201_단위수량" xfId="15322"/>
    <cellStyle name="1_total_관로시설물_오창수량산출서_수량산출서-1201_단위수량 2" xfId="33345"/>
    <cellStyle name="1_total_관로시설물_오창수량산출서_수량산출서-1201_단위수량_단원구 중앙로 은행나무 전정공사" xfId="15323"/>
    <cellStyle name="1_total_관로시설물_오창수량산출서_수량산출서-1201_단위수량_단원구 중앙로 은행나무 전정공사 2" xfId="33346"/>
    <cellStyle name="1_total_관로시설물_오창수량산출서_수량산출서-1201_단위수량1" xfId="15324"/>
    <cellStyle name="1_total_관로시설물_오창수량산출서_수량산출서-1201_단위수량1 2" xfId="33347"/>
    <cellStyle name="1_total_관로시설물_오창수량산출서_수량산출서-1201_단위수량1_단원구 중앙로 은행나무 전정공사" xfId="15325"/>
    <cellStyle name="1_total_관로시설물_오창수량산출서_수량산출서-1201_단위수량1_단원구 중앙로 은행나무 전정공사 2" xfId="33348"/>
    <cellStyle name="1_total_관로시설물_오창수량산출서_수량산출서-1201_단위수량15" xfId="15326"/>
    <cellStyle name="1_total_관로시설물_오창수량산출서_수량산출서-1201_단위수량15 2" xfId="33349"/>
    <cellStyle name="1_total_관로시설물_오창수량산출서_수량산출서-1201_단위수량산출" xfId="15327"/>
    <cellStyle name="1_total_관로시설물_오창수량산출서_수량산출서-1201_단위수량산출 2" xfId="33350"/>
    <cellStyle name="1_total_관로시설물_오창수량산출서_수량산출서-1201_단위수량산출_단원구 중앙로 은행나무 전정공사" xfId="15328"/>
    <cellStyle name="1_total_관로시설물_오창수량산출서_수량산출서-1201_단위수량산출_단원구 중앙로 은행나무 전정공사 2" xfId="33351"/>
    <cellStyle name="1_total_관로시설물_오창수량산출서_수량산출서-1201_도곡단위수량" xfId="15329"/>
    <cellStyle name="1_total_관로시설물_오창수량산출서_수량산출서-1201_도곡단위수량 2" xfId="33352"/>
    <cellStyle name="1_total_관로시설물_오창수량산출서_수량산출서-1201_도곡단위수량_단원구 중앙로 은행나무 전정공사" xfId="15330"/>
    <cellStyle name="1_total_관로시설물_오창수량산출서_수량산출서-1201_도곡단위수량_단원구 중앙로 은행나무 전정공사 2" xfId="33353"/>
    <cellStyle name="1_total_관로시설물_오창수량산출서_수량산출서-1201_철거단위수량" xfId="15331"/>
    <cellStyle name="1_total_관로시설물_오창수량산출서_수량산출서-1201_철거단위수량 2" xfId="33354"/>
    <cellStyle name="1_total_관로시설물_오창수량산출서_수량산출서-1201_철거단위수량_단원구 중앙로 은행나무 전정공사" xfId="15332"/>
    <cellStyle name="1_total_관로시설물_오창수량산출서_수량산출서-1201_철거단위수량_단원구 중앙로 은행나무 전정공사 2" xfId="33355"/>
    <cellStyle name="1_total_관로시설물_오창수량산출서_수량산출서-1201_철거수량" xfId="15333"/>
    <cellStyle name="1_total_관로시설물_오창수량산출서_수량산출서-1201_철거수량 2" xfId="33356"/>
    <cellStyle name="1_total_관로시설물_오창수량산출서_수량산출서-1201_한수단위수량" xfId="15334"/>
    <cellStyle name="1_total_관로시설물_오창수량산출서_수량산출서-1201_한수단위수량 2" xfId="33357"/>
    <cellStyle name="1_total_관로시설물_오창수량산출서_수량산출서-1201_한수단위수량_단원구 중앙로 은행나무 전정공사" xfId="15335"/>
    <cellStyle name="1_total_관로시설물_오창수량산출서_수량산출서-1201_한수단위수량_단원구 중앙로 은행나무 전정공사 2" xfId="33358"/>
    <cellStyle name="1_total_관로시설물_오창수량산출서_시설물단위수량" xfId="15336"/>
    <cellStyle name="1_total_관로시설물_오창수량산출서_시설물단위수량 2" xfId="33359"/>
    <cellStyle name="1_total_관로시설물_오창수량산출서_시설물단위수량_단원구 중앙로 은행나무 전정공사" xfId="15337"/>
    <cellStyle name="1_total_관로시설물_오창수량산출서_시설물단위수량_단원구 중앙로 은행나무 전정공사 2" xfId="33360"/>
    <cellStyle name="1_total_관로시설물_오창수량산출서_시설물단위수량1" xfId="15338"/>
    <cellStyle name="1_total_관로시설물_오창수량산출서_시설물단위수량1 2" xfId="33361"/>
    <cellStyle name="1_total_관로시설물_오창수량산출서_시설물단위수량1_단원구 중앙로 은행나무 전정공사" xfId="15339"/>
    <cellStyle name="1_total_관로시설물_오창수량산출서_시설물단위수량1_단원구 중앙로 은행나무 전정공사 2" xfId="33362"/>
    <cellStyle name="1_total_관로시설물_오창수량산출서_시설물단위수량1_시설물단위수량" xfId="15340"/>
    <cellStyle name="1_total_관로시설물_오창수량산출서_시설물단위수량1_시설물단위수량 2" xfId="33363"/>
    <cellStyle name="1_total_관로시설물_오창수량산출서_시설물단위수량1_시설물단위수량_단원구 중앙로 은행나무 전정공사" xfId="15341"/>
    <cellStyle name="1_total_관로시설물_오창수량산출서_시설물단위수량1_시설물단위수량_단원구 중앙로 은행나무 전정공사 2" xfId="33364"/>
    <cellStyle name="1_total_관로시설물_오창수량산출서_철거단위수량" xfId="15342"/>
    <cellStyle name="1_total_관로시설물_오창수량산출서_철거단위수량 2" xfId="33365"/>
    <cellStyle name="1_total_관로시설물_오창수량산출서_철거단위수량_단원구 중앙로 은행나무 전정공사" xfId="15343"/>
    <cellStyle name="1_total_관로시설물_오창수량산출서_철거단위수량_단원구 중앙로 은행나무 전정공사 2" xfId="33366"/>
    <cellStyle name="1_total_관로시설물_오창수량산출서_철거수량" xfId="15344"/>
    <cellStyle name="1_total_관로시설물_오창수량산출서_철거수량 2" xfId="33367"/>
    <cellStyle name="1_total_관로시설물_오창수량산출서_한수단위수량" xfId="15345"/>
    <cellStyle name="1_total_관로시설물_오창수량산출서_한수단위수량 2" xfId="33368"/>
    <cellStyle name="1_total_관로시설물_오창수량산출서_한수단위수량_단원구 중앙로 은행나무 전정공사" xfId="15346"/>
    <cellStyle name="1_total_관로시설물_오창수량산출서_한수단위수량_단원구 중앙로 은행나무 전정공사 2" xfId="33369"/>
    <cellStyle name="1_total_관로시설물_철거단위수량" xfId="15347"/>
    <cellStyle name="1_total_관로시설물_철거단위수량 2" xfId="33370"/>
    <cellStyle name="1_total_관로시설물_철거단위수량_단원구 중앙로 은행나무 전정공사" xfId="15348"/>
    <cellStyle name="1_total_관로시설물_철거단위수량_단원구 중앙로 은행나무 전정공사 2" xfId="33371"/>
    <cellStyle name="1_total_관로시설물_철거수량" xfId="15349"/>
    <cellStyle name="1_total_관로시설물_철거수량 2" xfId="33372"/>
    <cellStyle name="1_total_관로시설물_한수단위수량" xfId="15350"/>
    <cellStyle name="1_total_관로시설물_한수단위수량 2" xfId="33373"/>
    <cellStyle name="1_total_관로시설물_한수단위수량_단원구 중앙로 은행나무 전정공사" xfId="15351"/>
    <cellStyle name="1_total_관로시설물_한수단위수량_단원구 중앙로 은행나무 전정공사 2" xfId="33374"/>
    <cellStyle name="1_total_관악고수량산출서" xfId="1084"/>
    <cellStyle name="1_total_구로리총괄내역" xfId="1085"/>
    <cellStyle name="1_total_구로리총괄내역 2" xfId="33375"/>
    <cellStyle name="1_total_구로리총괄내역_2006어린이공원정비공사" xfId="15352"/>
    <cellStyle name="1_total_구로리총괄내역_2006어린이공원정비공사 2" xfId="33376"/>
    <cellStyle name="1_total_구로리총괄내역_2006어린이공원정비공사_1 조경공수량" xfId="15353"/>
    <cellStyle name="1_total_구로리총괄내역_2006어린이공원정비공사_1 조경공수량 2" xfId="33377"/>
    <cellStyle name="1_total_구로리총괄내역_2006어린이공원정비공사_1 조경공수량_대포4 부대공" xfId="15354"/>
    <cellStyle name="1_total_구로리총괄내역_2006어린이공원정비공사_1 조경공수량_대포4 부대공 2" xfId="33378"/>
    <cellStyle name="1_total_구로리총괄내역_2006어린이공원정비공사_골안천 공원조성공사(4.8)" xfId="15355"/>
    <cellStyle name="1_total_구로리총괄내역_2006어린이공원정비공사_골안천 공원조성공사(4.8) 2" xfId="33379"/>
    <cellStyle name="1_total_구로리총괄내역_2006어린이공원정비공사_골안천 공원조성공사(4.8)_대포4 부대공" xfId="15356"/>
    <cellStyle name="1_total_구로리총괄내역_2006어린이공원정비공사_골안천 공원조성공사(4.8)_대포4 부대공 2" xfId="33380"/>
    <cellStyle name="1_total_구로리총괄내역_2006어린이공원정비공사_대포4 부대공" xfId="15357"/>
    <cellStyle name="1_total_구로리총괄내역_2006어린이공원정비공사_대포4 부대공 2" xfId="33381"/>
    <cellStyle name="1_total_구로리총괄내역_4.시설물수량산출" xfId="1086"/>
    <cellStyle name="1_total_구로리총괄내역_re수량산출1111" xfId="1087"/>
    <cellStyle name="1_total_구로리총괄내역_re수량산출1111_2차 수량산출 1 " xfId="1088"/>
    <cellStyle name="1_total_구로리총괄내역_re수량산출1111_2차 시설물수량산출" xfId="1089"/>
    <cellStyle name="1_total_구로리총괄내역_re수량산출1111_re수량산출11111" xfId="1090"/>
    <cellStyle name="1_total_구로리총괄내역_re수량산출1111_re수량산출111111" xfId="1091"/>
    <cellStyle name="1_total_구로리총괄내역_re수량산출1111_무게산출" xfId="1092"/>
    <cellStyle name="1_total_구로리총괄내역_re수량산출1111_수량산출" xfId="1093"/>
    <cellStyle name="1_total_구로리총괄내역_re수량산출1111_수량산출(최종)" xfId="1094"/>
    <cellStyle name="1_total_구로리총괄내역_개미공원(수정-1006-1)" xfId="15358"/>
    <cellStyle name="1_total_구로리총괄내역_개미공원(수정-1006-1) 2" xfId="33382"/>
    <cellStyle name="1_total_구로리총괄내역_개미공원(수정-1006-1)_1 조경공수량" xfId="15359"/>
    <cellStyle name="1_total_구로리총괄내역_개미공원(수정-1006-1)_1 조경공수량 2" xfId="33383"/>
    <cellStyle name="1_total_구로리총괄내역_개미공원(수정-1006-1)_1 조경공수량_대포4 부대공" xfId="15360"/>
    <cellStyle name="1_total_구로리총괄내역_개미공원(수정-1006-1)_1 조경공수량_대포4 부대공 2" xfId="33384"/>
    <cellStyle name="1_total_구로리총괄내역_개미공원(수정-1006-1)_골안천 공원조성공사(4.8)" xfId="15361"/>
    <cellStyle name="1_total_구로리총괄내역_개미공원(수정-1006-1)_골안천 공원조성공사(4.8) 2" xfId="33385"/>
    <cellStyle name="1_total_구로리총괄내역_개미공원(수정-1006-1)_골안천 공원조성공사(4.8)_대포4 부대공" xfId="15362"/>
    <cellStyle name="1_total_구로리총괄내역_개미공원(수정-1006-1)_골안천 공원조성공사(4.8)_대포4 부대공 2" xfId="33386"/>
    <cellStyle name="1_total_구로리총괄내역_개미공원(수정-1006-1)_대포4 부대공" xfId="15363"/>
    <cellStyle name="1_total_구로리총괄내역_개미공원(수정-1006-1)_대포4 부대공 2" xfId="33387"/>
    <cellStyle name="1_total_구로리총괄내역_골안천 공원조성공사(4.2)" xfId="15364"/>
    <cellStyle name="1_total_구로리총괄내역_골안천 공원조성공사(4.2) 2" xfId="33388"/>
    <cellStyle name="1_total_구로리총괄내역_골안천 공원조성공사(4.2)_대포4 부대공" xfId="15365"/>
    <cellStyle name="1_total_구로리총괄내역_골안천 공원조성공사(4.2)_대포4 부대공 2" xfId="33389"/>
    <cellStyle name="1_total_구로리총괄내역_구로리설계예산서1029" xfId="1095"/>
    <cellStyle name="1_total_구로리총괄내역_구로리설계예산서1029 2" xfId="33390"/>
    <cellStyle name="1_total_구로리총괄내역_구로리설계예산서1029_2006어린이공원정비공사" xfId="15366"/>
    <cellStyle name="1_total_구로리총괄내역_구로리설계예산서1029_2006어린이공원정비공사 2" xfId="33391"/>
    <cellStyle name="1_total_구로리총괄내역_구로리설계예산서1029_2006어린이공원정비공사_1 조경공수량" xfId="15367"/>
    <cellStyle name="1_total_구로리총괄내역_구로리설계예산서1029_2006어린이공원정비공사_1 조경공수량 2" xfId="33392"/>
    <cellStyle name="1_total_구로리총괄내역_구로리설계예산서1029_2006어린이공원정비공사_1 조경공수량_대포4 부대공" xfId="15368"/>
    <cellStyle name="1_total_구로리총괄내역_구로리설계예산서1029_2006어린이공원정비공사_1 조경공수량_대포4 부대공 2" xfId="33393"/>
    <cellStyle name="1_total_구로리총괄내역_구로리설계예산서1029_2006어린이공원정비공사_골안천 공원조성공사(4.8)" xfId="15369"/>
    <cellStyle name="1_total_구로리총괄내역_구로리설계예산서1029_2006어린이공원정비공사_골안천 공원조성공사(4.8) 2" xfId="33394"/>
    <cellStyle name="1_total_구로리총괄내역_구로리설계예산서1029_2006어린이공원정비공사_골안천 공원조성공사(4.8)_대포4 부대공" xfId="15370"/>
    <cellStyle name="1_total_구로리총괄내역_구로리설계예산서1029_2006어린이공원정비공사_골안천 공원조성공사(4.8)_대포4 부대공 2" xfId="33395"/>
    <cellStyle name="1_total_구로리총괄내역_구로리설계예산서1029_2006어린이공원정비공사_대포4 부대공" xfId="15371"/>
    <cellStyle name="1_total_구로리총괄내역_구로리설계예산서1029_2006어린이공원정비공사_대포4 부대공 2" xfId="33396"/>
    <cellStyle name="1_total_구로리총괄내역_구로리설계예산서1029_4.시설물수량산출" xfId="1096"/>
    <cellStyle name="1_total_구로리총괄내역_구로리설계예산서1029_re수량산출1111" xfId="1097"/>
    <cellStyle name="1_total_구로리총괄내역_구로리설계예산서1029_re수량산출1111_2차 수량산출 1 " xfId="1098"/>
    <cellStyle name="1_total_구로리총괄내역_구로리설계예산서1029_re수량산출1111_2차 시설물수량산출" xfId="1099"/>
    <cellStyle name="1_total_구로리총괄내역_구로리설계예산서1029_re수량산출1111_re수량산출11111" xfId="1100"/>
    <cellStyle name="1_total_구로리총괄내역_구로리설계예산서1029_re수량산출1111_re수량산출111111" xfId="1101"/>
    <cellStyle name="1_total_구로리총괄내역_구로리설계예산서1029_re수량산출1111_무게산출" xfId="1102"/>
    <cellStyle name="1_total_구로리총괄내역_구로리설계예산서1029_re수량산출1111_수량산출" xfId="1103"/>
    <cellStyle name="1_total_구로리총괄내역_구로리설계예산서1029_re수량산출1111_수량산출(최종)" xfId="1104"/>
    <cellStyle name="1_total_구로리총괄내역_구로리설계예산서1029_개미공원(수정-1006-1)" xfId="15372"/>
    <cellStyle name="1_total_구로리총괄내역_구로리설계예산서1029_개미공원(수정-1006-1) 2" xfId="33397"/>
    <cellStyle name="1_total_구로리총괄내역_구로리설계예산서1029_개미공원(수정-1006-1)_1 조경공수량" xfId="15373"/>
    <cellStyle name="1_total_구로리총괄내역_구로리설계예산서1029_개미공원(수정-1006-1)_1 조경공수량 2" xfId="33398"/>
    <cellStyle name="1_total_구로리총괄내역_구로리설계예산서1029_개미공원(수정-1006-1)_1 조경공수량_대포4 부대공" xfId="15374"/>
    <cellStyle name="1_total_구로리총괄내역_구로리설계예산서1029_개미공원(수정-1006-1)_1 조경공수량_대포4 부대공 2" xfId="33399"/>
    <cellStyle name="1_total_구로리총괄내역_구로리설계예산서1029_개미공원(수정-1006-1)_골안천 공원조성공사(4.8)" xfId="15375"/>
    <cellStyle name="1_total_구로리총괄내역_구로리설계예산서1029_개미공원(수정-1006-1)_골안천 공원조성공사(4.8) 2" xfId="33400"/>
    <cellStyle name="1_total_구로리총괄내역_구로리설계예산서1029_개미공원(수정-1006-1)_골안천 공원조성공사(4.8)_대포4 부대공" xfId="15376"/>
    <cellStyle name="1_total_구로리총괄내역_구로리설계예산서1029_개미공원(수정-1006-1)_골안천 공원조성공사(4.8)_대포4 부대공 2" xfId="33401"/>
    <cellStyle name="1_total_구로리총괄내역_구로리설계예산서1029_개미공원(수정-1006-1)_대포4 부대공" xfId="15377"/>
    <cellStyle name="1_total_구로리총괄내역_구로리설계예산서1029_개미공원(수정-1006-1)_대포4 부대공 2" xfId="33402"/>
    <cellStyle name="1_total_구로리총괄내역_구로리설계예산서1029_골안천 공원조성공사(4.2)" xfId="15378"/>
    <cellStyle name="1_total_구로리총괄내역_구로리설계예산서1029_골안천 공원조성공사(4.2) 2" xfId="33403"/>
    <cellStyle name="1_total_구로리총괄내역_구로리설계예산서1029_골안천 공원조성공사(4.2)_대포4 부대공" xfId="15379"/>
    <cellStyle name="1_total_구로리총괄내역_구로리설계예산서1029_골안천 공원조성공사(4.2)_대포4 부대공 2" xfId="33404"/>
    <cellStyle name="1_total_구로리총괄내역_구로리설계예산서1029_대포4 부대공" xfId="15380"/>
    <cellStyle name="1_total_구로리총괄내역_구로리설계예산서1029_대포4 부대공 2" xfId="33405"/>
    <cellStyle name="1_total_구로리총괄내역_구로리설계예산서1029_영랑쉼터조성공사" xfId="15381"/>
    <cellStyle name="1_total_구로리총괄내역_구로리설계예산서1029_영랑쉼터조성공사 2" xfId="33406"/>
    <cellStyle name="1_total_구로리총괄내역_구로리설계예산서1029_영랑쉼터조성공사(3.13)" xfId="15382"/>
    <cellStyle name="1_total_구로리총괄내역_구로리설계예산서1029_영랑쉼터조성공사(3.13) 2" xfId="33407"/>
    <cellStyle name="1_total_구로리총괄내역_구로리설계예산서1029_영랑쉼터조성공사(3.13)_대포4 부대공" xfId="15383"/>
    <cellStyle name="1_total_구로리총괄내역_구로리설계예산서1029_영랑쉼터조성공사(3.13)_대포4 부대공 2" xfId="33408"/>
    <cellStyle name="1_total_구로리총괄내역_구로리설계예산서1029_영랑쉼터조성공사_대포4 부대공" xfId="15384"/>
    <cellStyle name="1_total_구로리총괄내역_구로리설계예산서1029_영랑쉼터조성공사_대포4 부대공 2" xfId="33409"/>
    <cellStyle name="1_total_구로리총괄내역_구로리설계예산서1118준공" xfId="1105"/>
    <cellStyle name="1_total_구로리총괄내역_구로리설계예산서1118준공 2" xfId="33410"/>
    <cellStyle name="1_total_구로리총괄내역_구로리설계예산서1118준공_2006어린이공원정비공사" xfId="15385"/>
    <cellStyle name="1_total_구로리총괄내역_구로리설계예산서1118준공_2006어린이공원정비공사 2" xfId="33411"/>
    <cellStyle name="1_total_구로리총괄내역_구로리설계예산서1118준공_2006어린이공원정비공사_1 조경공수량" xfId="15386"/>
    <cellStyle name="1_total_구로리총괄내역_구로리설계예산서1118준공_2006어린이공원정비공사_1 조경공수량 2" xfId="33412"/>
    <cellStyle name="1_total_구로리총괄내역_구로리설계예산서1118준공_2006어린이공원정비공사_1 조경공수량_대포4 부대공" xfId="15387"/>
    <cellStyle name="1_total_구로리총괄내역_구로리설계예산서1118준공_2006어린이공원정비공사_1 조경공수량_대포4 부대공 2" xfId="33413"/>
    <cellStyle name="1_total_구로리총괄내역_구로리설계예산서1118준공_2006어린이공원정비공사_골안천 공원조성공사(4.8)" xfId="15388"/>
    <cellStyle name="1_total_구로리총괄내역_구로리설계예산서1118준공_2006어린이공원정비공사_골안천 공원조성공사(4.8) 2" xfId="33414"/>
    <cellStyle name="1_total_구로리총괄내역_구로리설계예산서1118준공_2006어린이공원정비공사_골안천 공원조성공사(4.8)_대포4 부대공" xfId="15389"/>
    <cellStyle name="1_total_구로리총괄내역_구로리설계예산서1118준공_2006어린이공원정비공사_골안천 공원조성공사(4.8)_대포4 부대공 2" xfId="33415"/>
    <cellStyle name="1_total_구로리총괄내역_구로리설계예산서1118준공_2006어린이공원정비공사_대포4 부대공" xfId="15390"/>
    <cellStyle name="1_total_구로리총괄내역_구로리설계예산서1118준공_2006어린이공원정비공사_대포4 부대공 2" xfId="33416"/>
    <cellStyle name="1_total_구로리총괄내역_구로리설계예산서1118준공_4.시설물수량산출" xfId="1106"/>
    <cellStyle name="1_total_구로리총괄내역_구로리설계예산서1118준공_re수량산출1111" xfId="1107"/>
    <cellStyle name="1_total_구로리총괄내역_구로리설계예산서1118준공_re수량산출1111_2차 수량산출 1 " xfId="1108"/>
    <cellStyle name="1_total_구로리총괄내역_구로리설계예산서1118준공_re수량산출1111_2차 시설물수량산출" xfId="1109"/>
    <cellStyle name="1_total_구로리총괄내역_구로리설계예산서1118준공_re수량산출1111_re수량산출11111" xfId="1110"/>
    <cellStyle name="1_total_구로리총괄내역_구로리설계예산서1118준공_re수량산출1111_re수량산출111111" xfId="1111"/>
    <cellStyle name="1_total_구로리총괄내역_구로리설계예산서1118준공_re수량산출1111_무게산출" xfId="1112"/>
    <cellStyle name="1_total_구로리총괄내역_구로리설계예산서1118준공_re수량산출1111_수량산출" xfId="1113"/>
    <cellStyle name="1_total_구로리총괄내역_구로리설계예산서1118준공_re수량산출1111_수량산출(최종)" xfId="1114"/>
    <cellStyle name="1_total_구로리총괄내역_구로리설계예산서1118준공_개미공원(수정-1006-1)" xfId="15391"/>
    <cellStyle name="1_total_구로리총괄내역_구로리설계예산서1118준공_개미공원(수정-1006-1) 2" xfId="33417"/>
    <cellStyle name="1_total_구로리총괄내역_구로리설계예산서1118준공_개미공원(수정-1006-1)_1 조경공수량" xfId="15392"/>
    <cellStyle name="1_total_구로리총괄내역_구로리설계예산서1118준공_개미공원(수정-1006-1)_1 조경공수량 2" xfId="33418"/>
    <cellStyle name="1_total_구로리총괄내역_구로리설계예산서1118준공_개미공원(수정-1006-1)_1 조경공수량_대포4 부대공" xfId="15393"/>
    <cellStyle name="1_total_구로리총괄내역_구로리설계예산서1118준공_개미공원(수정-1006-1)_1 조경공수량_대포4 부대공 2" xfId="33419"/>
    <cellStyle name="1_total_구로리총괄내역_구로리설계예산서1118준공_개미공원(수정-1006-1)_골안천 공원조성공사(4.8)" xfId="15394"/>
    <cellStyle name="1_total_구로리총괄내역_구로리설계예산서1118준공_개미공원(수정-1006-1)_골안천 공원조성공사(4.8) 2" xfId="33420"/>
    <cellStyle name="1_total_구로리총괄내역_구로리설계예산서1118준공_개미공원(수정-1006-1)_골안천 공원조성공사(4.8)_대포4 부대공" xfId="15395"/>
    <cellStyle name="1_total_구로리총괄내역_구로리설계예산서1118준공_개미공원(수정-1006-1)_골안천 공원조성공사(4.8)_대포4 부대공 2" xfId="33421"/>
    <cellStyle name="1_total_구로리총괄내역_구로리설계예산서1118준공_개미공원(수정-1006-1)_대포4 부대공" xfId="15396"/>
    <cellStyle name="1_total_구로리총괄내역_구로리설계예산서1118준공_개미공원(수정-1006-1)_대포4 부대공 2" xfId="33422"/>
    <cellStyle name="1_total_구로리총괄내역_구로리설계예산서1118준공_골안천 공원조성공사(4.2)" xfId="15397"/>
    <cellStyle name="1_total_구로리총괄내역_구로리설계예산서1118준공_골안천 공원조성공사(4.2) 2" xfId="33423"/>
    <cellStyle name="1_total_구로리총괄내역_구로리설계예산서1118준공_골안천 공원조성공사(4.2)_대포4 부대공" xfId="15398"/>
    <cellStyle name="1_total_구로리총괄내역_구로리설계예산서1118준공_골안천 공원조성공사(4.2)_대포4 부대공 2" xfId="33424"/>
    <cellStyle name="1_total_구로리총괄내역_구로리설계예산서1118준공_대포4 부대공" xfId="15399"/>
    <cellStyle name="1_total_구로리총괄내역_구로리설계예산서1118준공_대포4 부대공 2" xfId="33425"/>
    <cellStyle name="1_total_구로리총괄내역_구로리설계예산서1118준공_영랑쉼터조성공사" xfId="15400"/>
    <cellStyle name="1_total_구로리총괄내역_구로리설계예산서1118준공_영랑쉼터조성공사 2" xfId="33426"/>
    <cellStyle name="1_total_구로리총괄내역_구로리설계예산서1118준공_영랑쉼터조성공사(3.13)" xfId="15401"/>
    <cellStyle name="1_total_구로리총괄내역_구로리설계예산서1118준공_영랑쉼터조성공사(3.13) 2" xfId="33427"/>
    <cellStyle name="1_total_구로리총괄내역_구로리설계예산서1118준공_영랑쉼터조성공사(3.13)_대포4 부대공" xfId="15402"/>
    <cellStyle name="1_total_구로리총괄내역_구로리설계예산서1118준공_영랑쉼터조성공사(3.13)_대포4 부대공 2" xfId="33428"/>
    <cellStyle name="1_total_구로리총괄내역_구로리설계예산서1118준공_영랑쉼터조성공사_대포4 부대공" xfId="15403"/>
    <cellStyle name="1_total_구로리총괄내역_구로리설계예산서1118준공_영랑쉼터조성공사_대포4 부대공 2" xfId="33429"/>
    <cellStyle name="1_total_구로리총괄내역_구로리설계예산서조경" xfId="1115"/>
    <cellStyle name="1_total_구로리총괄내역_구로리설계예산서조경 2" xfId="33430"/>
    <cellStyle name="1_total_구로리총괄내역_구로리설계예산서조경_2006어린이공원정비공사" xfId="15404"/>
    <cellStyle name="1_total_구로리총괄내역_구로리설계예산서조경_2006어린이공원정비공사 2" xfId="33431"/>
    <cellStyle name="1_total_구로리총괄내역_구로리설계예산서조경_2006어린이공원정비공사_1 조경공수량" xfId="15405"/>
    <cellStyle name="1_total_구로리총괄내역_구로리설계예산서조경_2006어린이공원정비공사_1 조경공수량 2" xfId="33432"/>
    <cellStyle name="1_total_구로리총괄내역_구로리설계예산서조경_2006어린이공원정비공사_1 조경공수량_대포4 부대공" xfId="15406"/>
    <cellStyle name="1_total_구로리총괄내역_구로리설계예산서조경_2006어린이공원정비공사_1 조경공수량_대포4 부대공 2" xfId="33433"/>
    <cellStyle name="1_total_구로리총괄내역_구로리설계예산서조경_2006어린이공원정비공사_골안천 공원조성공사(4.8)" xfId="15407"/>
    <cellStyle name="1_total_구로리총괄내역_구로리설계예산서조경_2006어린이공원정비공사_골안천 공원조성공사(4.8) 2" xfId="33434"/>
    <cellStyle name="1_total_구로리총괄내역_구로리설계예산서조경_2006어린이공원정비공사_골안천 공원조성공사(4.8)_대포4 부대공" xfId="15408"/>
    <cellStyle name="1_total_구로리총괄내역_구로리설계예산서조경_2006어린이공원정비공사_골안천 공원조성공사(4.8)_대포4 부대공 2" xfId="33435"/>
    <cellStyle name="1_total_구로리총괄내역_구로리설계예산서조경_2006어린이공원정비공사_대포4 부대공" xfId="15409"/>
    <cellStyle name="1_total_구로리총괄내역_구로리설계예산서조경_2006어린이공원정비공사_대포4 부대공 2" xfId="33436"/>
    <cellStyle name="1_total_구로리총괄내역_구로리설계예산서조경_4.시설물수량산출" xfId="1116"/>
    <cellStyle name="1_total_구로리총괄내역_구로리설계예산서조경_re수량산출1111" xfId="1117"/>
    <cellStyle name="1_total_구로리총괄내역_구로리설계예산서조경_re수량산출1111_2차 수량산출 1 " xfId="1118"/>
    <cellStyle name="1_total_구로리총괄내역_구로리설계예산서조경_re수량산출1111_2차 시설물수량산출" xfId="1119"/>
    <cellStyle name="1_total_구로리총괄내역_구로리설계예산서조경_re수량산출1111_re수량산출11111" xfId="1120"/>
    <cellStyle name="1_total_구로리총괄내역_구로리설계예산서조경_re수량산출1111_re수량산출111111" xfId="1121"/>
    <cellStyle name="1_total_구로리총괄내역_구로리설계예산서조경_re수량산출1111_무게산출" xfId="1122"/>
    <cellStyle name="1_total_구로리총괄내역_구로리설계예산서조경_re수량산출1111_수량산출" xfId="1123"/>
    <cellStyle name="1_total_구로리총괄내역_구로리설계예산서조경_re수량산출1111_수량산출(최종)" xfId="1124"/>
    <cellStyle name="1_total_구로리총괄내역_구로리설계예산서조경_개미공원(수정-1006-1)" xfId="15410"/>
    <cellStyle name="1_total_구로리총괄내역_구로리설계예산서조경_개미공원(수정-1006-1) 2" xfId="33437"/>
    <cellStyle name="1_total_구로리총괄내역_구로리설계예산서조경_개미공원(수정-1006-1)_1 조경공수량" xfId="15411"/>
    <cellStyle name="1_total_구로리총괄내역_구로리설계예산서조경_개미공원(수정-1006-1)_1 조경공수량 2" xfId="33438"/>
    <cellStyle name="1_total_구로리총괄내역_구로리설계예산서조경_개미공원(수정-1006-1)_1 조경공수량_대포4 부대공" xfId="15412"/>
    <cellStyle name="1_total_구로리총괄내역_구로리설계예산서조경_개미공원(수정-1006-1)_1 조경공수량_대포4 부대공 2" xfId="33439"/>
    <cellStyle name="1_total_구로리총괄내역_구로리설계예산서조경_개미공원(수정-1006-1)_골안천 공원조성공사(4.8)" xfId="15413"/>
    <cellStyle name="1_total_구로리총괄내역_구로리설계예산서조경_개미공원(수정-1006-1)_골안천 공원조성공사(4.8) 2" xfId="33440"/>
    <cellStyle name="1_total_구로리총괄내역_구로리설계예산서조경_개미공원(수정-1006-1)_골안천 공원조성공사(4.8)_대포4 부대공" xfId="15414"/>
    <cellStyle name="1_total_구로리총괄내역_구로리설계예산서조경_개미공원(수정-1006-1)_골안천 공원조성공사(4.8)_대포4 부대공 2" xfId="33441"/>
    <cellStyle name="1_total_구로리총괄내역_구로리설계예산서조경_개미공원(수정-1006-1)_대포4 부대공" xfId="15415"/>
    <cellStyle name="1_total_구로리총괄내역_구로리설계예산서조경_개미공원(수정-1006-1)_대포4 부대공 2" xfId="33442"/>
    <cellStyle name="1_total_구로리총괄내역_구로리설계예산서조경_골안천 공원조성공사(4.2)" xfId="15416"/>
    <cellStyle name="1_total_구로리총괄내역_구로리설계예산서조경_골안천 공원조성공사(4.2) 2" xfId="33443"/>
    <cellStyle name="1_total_구로리총괄내역_구로리설계예산서조경_골안천 공원조성공사(4.2)_대포4 부대공" xfId="15417"/>
    <cellStyle name="1_total_구로리총괄내역_구로리설계예산서조경_골안천 공원조성공사(4.2)_대포4 부대공 2" xfId="33444"/>
    <cellStyle name="1_total_구로리총괄내역_구로리설계예산서조경_대포4 부대공" xfId="15418"/>
    <cellStyle name="1_total_구로리총괄내역_구로리설계예산서조경_대포4 부대공 2" xfId="33445"/>
    <cellStyle name="1_total_구로리총괄내역_구로리설계예산서조경_영랑쉼터조성공사" xfId="15419"/>
    <cellStyle name="1_total_구로리총괄내역_구로리설계예산서조경_영랑쉼터조성공사 2" xfId="33446"/>
    <cellStyle name="1_total_구로리총괄내역_구로리설계예산서조경_영랑쉼터조성공사(3.13)" xfId="15420"/>
    <cellStyle name="1_total_구로리총괄내역_구로리설계예산서조경_영랑쉼터조성공사(3.13) 2" xfId="33447"/>
    <cellStyle name="1_total_구로리총괄내역_구로리설계예산서조경_영랑쉼터조성공사(3.13)_대포4 부대공" xfId="15421"/>
    <cellStyle name="1_total_구로리총괄내역_구로리설계예산서조경_영랑쉼터조성공사(3.13)_대포4 부대공 2" xfId="33448"/>
    <cellStyle name="1_total_구로리총괄내역_구로리설계예산서조경_영랑쉼터조성공사_대포4 부대공" xfId="15422"/>
    <cellStyle name="1_total_구로리총괄내역_구로리설계예산서조경_영랑쉼터조성공사_대포4 부대공 2" xfId="33449"/>
    <cellStyle name="1_total_구로리총괄내역_구로리어린이공원예산서(조경)1125" xfId="1125"/>
    <cellStyle name="1_total_구로리총괄내역_구로리어린이공원예산서(조경)1125 2" xfId="33450"/>
    <cellStyle name="1_total_구로리총괄내역_구로리어린이공원예산서(조경)1125_2006어린이공원정비공사" xfId="15423"/>
    <cellStyle name="1_total_구로리총괄내역_구로리어린이공원예산서(조경)1125_2006어린이공원정비공사 2" xfId="33451"/>
    <cellStyle name="1_total_구로리총괄내역_구로리어린이공원예산서(조경)1125_2006어린이공원정비공사_1 조경공수량" xfId="15424"/>
    <cellStyle name="1_total_구로리총괄내역_구로리어린이공원예산서(조경)1125_2006어린이공원정비공사_1 조경공수량 2" xfId="33452"/>
    <cellStyle name="1_total_구로리총괄내역_구로리어린이공원예산서(조경)1125_2006어린이공원정비공사_1 조경공수량_대포4 부대공" xfId="15425"/>
    <cellStyle name="1_total_구로리총괄내역_구로리어린이공원예산서(조경)1125_2006어린이공원정비공사_1 조경공수량_대포4 부대공 2" xfId="33453"/>
    <cellStyle name="1_total_구로리총괄내역_구로리어린이공원예산서(조경)1125_2006어린이공원정비공사_골안천 공원조성공사(4.8)" xfId="15426"/>
    <cellStyle name="1_total_구로리총괄내역_구로리어린이공원예산서(조경)1125_2006어린이공원정비공사_골안천 공원조성공사(4.8) 2" xfId="33454"/>
    <cellStyle name="1_total_구로리총괄내역_구로리어린이공원예산서(조경)1125_2006어린이공원정비공사_골안천 공원조성공사(4.8)_대포4 부대공" xfId="15427"/>
    <cellStyle name="1_total_구로리총괄내역_구로리어린이공원예산서(조경)1125_2006어린이공원정비공사_골안천 공원조성공사(4.8)_대포4 부대공 2" xfId="33455"/>
    <cellStyle name="1_total_구로리총괄내역_구로리어린이공원예산서(조경)1125_2006어린이공원정비공사_대포4 부대공" xfId="15428"/>
    <cellStyle name="1_total_구로리총괄내역_구로리어린이공원예산서(조경)1125_2006어린이공원정비공사_대포4 부대공 2" xfId="33456"/>
    <cellStyle name="1_total_구로리총괄내역_구로리어린이공원예산서(조경)1125_4.시설물수량산출" xfId="1126"/>
    <cellStyle name="1_total_구로리총괄내역_구로리어린이공원예산서(조경)1125_re수량산출1111" xfId="1127"/>
    <cellStyle name="1_total_구로리총괄내역_구로리어린이공원예산서(조경)1125_re수량산출1111_2차 수량산출 1 " xfId="1128"/>
    <cellStyle name="1_total_구로리총괄내역_구로리어린이공원예산서(조경)1125_re수량산출1111_2차 시설물수량산출" xfId="1129"/>
    <cellStyle name="1_total_구로리총괄내역_구로리어린이공원예산서(조경)1125_re수량산출1111_re수량산출11111" xfId="1130"/>
    <cellStyle name="1_total_구로리총괄내역_구로리어린이공원예산서(조경)1125_re수량산출1111_re수량산출111111" xfId="1131"/>
    <cellStyle name="1_total_구로리총괄내역_구로리어린이공원예산서(조경)1125_re수량산출1111_무게산출" xfId="1132"/>
    <cellStyle name="1_total_구로리총괄내역_구로리어린이공원예산서(조경)1125_re수량산출1111_수량산출" xfId="1133"/>
    <cellStyle name="1_total_구로리총괄내역_구로리어린이공원예산서(조경)1125_re수량산출1111_수량산출(최종)" xfId="1134"/>
    <cellStyle name="1_total_구로리총괄내역_구로리어린이공원예산서(조경)1125_개미공원(수정-1006-1)" xfId="15429"/>
    <cellStyle name="1_total_구로리총괄내역_구로리어린이공원예산서(조경)1125_개미공원(수정-1006-1) 2" xfId="33457"/>
    <cellStyle name="1_total_구로리총괄내역_구로리어린이공원예산서(조경)1125_개미공원(수정-1006-1)_1 조경공수량" xfId="15430"/>
    <cellStyle name="1_total_구로리총괄내역_구로리어린이공원예산서(조경)1125_개미공원(수정-1006-1)_1 조경공수량 2" xfId="33458"/>
    <cellStyle name="1_total_구로리총괄내역_구로리어린이공원예산서(조경)1125_개미공원(수정-1006-1)_1 조경공수량_대포4 부대공" xfId="15431"/>
    <cellStyle name="1_total_구로리총괄내역_구로리어린이공원예산서(조경)1125_개미공원(수정-1006-1)_1 조경공수량_대포4 부대공 2" xfId="33459"/>
    <cellStyle name="1_total_구로리총괄내역_구로리어린이공원예산서(조경)1125_개미공원(수정-1006-1)_골안천 공원조성공사(4.8)" xfId="15432"/>
    <cellStyle name="1_total_구로리총괄내역_구로리어린이공원예산서(조경)1125_개미공원(수정-1006-1)_골안천 공원조성공사(4.8) 2" xfId="33460"/>
    <cellStyle name="1_total_구로리총괄내역_구로리어린이공원예산서(조경)1125_개미공원(수정-1006-1)_골안천 공원조성공사(4.8)_대포4 부대공" xfId="15433"/>
    <cellStyle name="1_total_구로리총괄내역_구로리어린이공원예산서(조경)1125_개미공원(수정-1006-1)_골안천 공원조성공사(4.8)_대포4 부대공 2" xfId="33461"/>
    <cellStyle name="1_total_구로리총괄내역_구로리어린이공원예산서(조경)1125_개미공원(수정-1006-1)_대포4 부대공" xfId="15434"/>
    <cellStyle name="1_total_구로리총괄내역_구로리어린이공원예산서(조경)1125_개미공원(수정-1006-1)_대포4 부대공 2" xfId="33462"/>
    <cellStyle name="1_total_구로리총괄내역_구로리어린이공원예산서(조경)1125_골안천 공원조성공사(4.2)" xfId="15435"/>
    <cellStyle name="1_total_구로리총괄내역_구로리어린이공원예산서(조경)1125_골안천 공원조성공사(4.2) 2" xfId="33463"/>
    <cellStyle name="1_total_구로리총괄내역_구로리어린이공원예산서(조경)1125_골안천 공원조성공사(4.2)_대포4 부대공" xfId="15436"/>
    <cellStyle name="1_total_구로리총괄내역_구로리어린이공원예산서(조경)1125_골안천 공원조성공사(4.2)_대포4 부대공 2" xfId="33464"/>
    <cellStyle name="1_total_구로리총괄내역_구로리어린이공원예산서(조경)1125_대포4 부대공" xfId="15437"/>
    <cellStyle name="1_total_구로리총괄내역_구로리어린이공원예산서(조경)1125_대포4 부대공 2" xfId="33465"/>
    <cellStyle name="1_total_구로리총괄내역_구로리어린이공원예산서(조경)1125_영랑쉼터조성공사" xfId="15438"/>
    <cellStyle name="1_total_구로리총괄내역_구로리어린이공원예산서(조경)1125_영랑쉼터조성공사 2" xfId="33466"/>
    <cellStyle name="1_total_구로리총괄내역_구로리어린이공원예산서(조경)1125_영랑쉼터조성공사(3.13)" xfId="15439"/>
    <cellStyle name="1_total_구로리총괄내역_구로리어린이공원예산서(조경)1125_영랑쉼터조성공사(3.13) 2" xfId="33467"/>
    <cellStyle name="1_total_구로리총괄내역_구로리어린이공원예산서(조경)1125_영랑쉼터조성공사(3.13)_대포4 부대공" xfId="15440"/>
    <cellStyle name="1_total_구로리총괄내역_구로리어린이공원예산서(조경)1125_영랑쉼터조성공사(3.13)_대포4 부대공 2" xfId="33468"/>
    <cellStyle name="1_total_구로리총괄내역_구로리어린이공원예산서(조경)1125_영랑쉼터조성공사_대포4 부대공" xfId="15441"/>
    <cellStyle name="1_total_구로리총괄내역_구로리어린이공원예산서(조경)1125_영랑쉼터조성공사_대포4 부대공 2" xfId="33469"/>
    <cellStyle name="1_total_구로리총괄내역_내역서" xfId="1135"/>
    <cellStyle name="1_total_구로리총괄내역_내역서 2" xfId="33470"/>
    <cellStyle name="1_total_구로리총괄내역_내역서_2006어린이공원정비공사" xfId="15442"/>
    <cellStyle name="1_total_구로리총괄내역_내역서_2006어린이공원정비공사 2" xfId="33471"/>
    <cellStyle name="1_total_구로리총괄내역_내역서_2006어린이공원정비공사_1 조경공수량" xfId="15443"/>
    <cellStyle name="1_total_구로리총괄내역_내역서_2006어린이공원정비공사_1 조경공수량 2" xfId="33472"/>
    <cellStyle name="1_total_구로리총괄내역_내역서_2006어린이공원정비공사_1 조경공수량_대포4 부대공" xfId="15444"/>
    <cellStyle name="1_total_구로리총괄내역_내역서_2006어린이공원정비공사_1 조경공수량_대포4 부대공 2" xfId="33473"/>
    <cellStyle name="1_total_구로리총괄내역_내역서_2006어린이공원정비공사_골안천 공원조성공사(4.8)" xfId="15445"/>
    <cellStyle name="1_total_구로리총괄내역_내역서_2006어린이공원정비공사_골안천 공원조성공사(4.8) 2" xfId="33474"/>
    <cellStyle name="1_total_구로리총괄내역_내역서_2006어린이공원정비공사_골안천 공원조성공사(4.8)_대포4 부대공" xfId="15446"/>
    <cellStyle name="1_total_구로리총괄내역_내역서_2006어린이공원정비공사_골안천 공원조성공사(4.8)_대포4 부대공 2" xfId="33475"/>
    <cellStyle name="1_total_구로리총괄내역_내역서_2006어린이공원정비공사_대포4 부대공" xfId="15447"/>
    <cellStyle name="1_total_구로리총괄내역_내역서_2006어린이공원정비공사_대포4 부대공 2" xfId="33476"/>
    <cellStyle name="1_total_구로리총괄내역_내역서_4.시설물수량산출" xfId="1136"/>
    <cellStyle name="1_total_구로리총괄내역_내역서_re수량산출1111" xfId="1137"/>
    <cellStyle name="1_total_구로리총괄내역_내역서_re수량산출1111_2차 수량산출 1 " xfId="1138"/>
    <cellStyle name="1_total_구로리총괄내역_내역서_re수량산출1111_2차 시설물수량산출" xfId="1139"/>
    <cellStyle name="1_total_구로리총괄내역_내역서_re수량산출1111_re수량산출11111" xfId="1140"/>
    <cellStyle name="1_total_구로리총괄내역_내역서_re수량산출1111_re수량산출111111" xfId="1141"/>
    <cellStyle name="1_total_구로리총괄내역_내역서_re수량산출1111_무게산출" xfId="1142"/>
    <cellStyle name="1_total_구로리총괄내역_내역서_re수량산출1111_수량산출" xfId="1143"/>
    <cellStyle name="1_total_구로리총괄내역_내역서_re수량산출1111_수량산출(최종)" xfId="1144"/>
    <cellStyle name="1_total_구로리총괄내역_내역서_개미공원(수정-1006-1)" xfId="15448"/>
    <cellStyle name="1_total_구로리총괄내역_내역서_개미공원(수정-1006-1) 2" xfId="33477"/>
    <cellStyle name="1_total_구로리총괄내역_내역서_개미공원(수정-1006-1)_1 조경공수량" xfId="15449"/>
    <cellStyle name="1_total_구로리총괄내역_내역서_개미공원(수정-1006-1)_1 조경공수량 2" xfId="33478"/>
    <cellStyle name="1_total_구로리총괄내역_내역서_개미공원(수정-1006-1)_1 조경공수량_대포4 부대공" xfId="15450"/>
    <cellStyle name="1_total_구로리총괄내역_내역서_개미공원(수정-1006-1)_1 조경공수량_대포4 부대공 2" xfId="33479"/>
    <cellStyle name="1_total_구로리총괄내역_내역서_개미공원(수정-1006-1)_골안천 공원조성공사(4.8)" xfId="15451"/>
    <cellStyle name="1_total_구로리총괄내역_내역서_개미공원(수정-1006-1)_골안천 공원조성공사(4.8) 2" xfId="33480"/>
    <cellStyle name="1_total_구로리총괄내역_내역서_개미공원(수정-1006-1)_골안천 공원조성공사(4.8)_대포4 부대공" xfId="15452"/>
    <cellStyle name="1_total_구로리총괄내역_내역서_개미공원(수정-1006-1)_골안천 공원조성공사(4.8)_대포4 부대공 2" xfId="33481"/>
    <cellStyle name="1_total_구로리총괄내역_내역서_개미공원(수정-1006-1)_대포4 부대공" xfId="15453"/>
    <cellStyle name="1_total_구로리총괄내역_내역서_개미공원(수정-1006-1)_대포4 부대공 2" xfId="33482"/>
    <cellStyle name="1_total_구로리총괄내역_내역서_골안천 공원조성공사(4.2)" xfId="15454"/>
    <cellStyle name="1_total_구로리총괄내역_내역서_골안천 공원조성공사(4.2) 2" xfId="33483"/>
    <cellStyle name="1_total_구로리총괄내역_내역서_골안천 공원조성공사(4.2)_대포4 부대공" xfId="15455"/>
    <cellStyle name="1_total_구로리총괄내역_내역서_골안천 공원조성공사(4.2)_대포4 부대공 2" xfId="33484"/>
    <cellStyle name="1_total_구로리총괄내역_내역서_대포4 부대공" xfId="15456"/>
    <cellStyle name="1_total_구로리총괄내역_내역서_대포4 부대공 2" xfId="33485"/>
    <cellStyle name="1_total_구로리총괄내역_내역서_영랑쉼터조성공사" xfId="15457"/>
    <cellStyle name="1_total_구로리총괄내역_내역서_영랑쉼터조성공사 2" xfId="33486"/>
    <cellStyle name="1_total_구로리총괄내역_내역서_영랑쉼터조성공사(3.13)" xfId="15458"/>
    <cellStyle name="1_total_구로리총괄내역_내역서_영랑쉼터조성공사(3.13) 2" xfId="33487"/>
    <cellStyle name="1_total_구로리총괄내역_내역서_영랑쉼터조성공사(3.13)_대포4 부대공" xfId="15459"/>
    <cellStyle name="1_total_구로리총괄내역_내역서_영랑쉼터조성공사(3.13)_대포4 부대공 2" xfId="33488"/>
    <cellStyle name="1_total_구로리총괄내역_내역서_영랑쉼터조성공사_대포4 부대공" xfId="15460"/>
    <cellStyle name="1_total_구로리총괄내역_내역서_영랑쉼터조성공사_대포4 부대공 2" xfId="33489"/>
    <cellStyle name="1_total_구로리총괄내역_노임단가표" xfId="1145"/>
    <cellStyle name="1_total_구로리총괄내역_노임단가표 2" xfId="33490"/>
    <cellStyle name="1_total_구로리총괄내역_노임단가표_2006어린이공원정비공사" xfId="15461"/>
    <cellStyle name="1_total_구로리총괄내역_노임단가표_2006어린이공원정비공사 2" xfId="33491"/>
    <cellStyle name="1_total_구로리총괄내역_노임단가표_2006어린이공원정비공사_1 조경공수량" xfId="15462"/>
    <cellStyle name="1_total_구로리총괄내역_노임단가표_2006어린이공원정비공사_1 조경공수량 2" xfId="33492"/>
    <cellStyle name="1_total_구로리총괄내역_노임단가표_2006어린이공원정비공사_1 조경공수량_대포4 부대공" xfId="15463"/>
    <cellStyle name="1_total_구로리총괄내역_노임단가표_2006어린이공원정비공사_1 조경공수량_대포4 부대공 2" xfId="33493"/>
    <cellStyle name="1_total_구로리총괄내역_노임단가표_2006어린이공원정비공사_골안천 공원조성공사(4.8)" xfId="15464"/>
    <cellStyle name="1_total_구로리총괄내역_노임단가표_2006어린이공원정비공사_골안천 공원조성공사(4.8) 2" xfId="33494"/>
    <cellStyle name="1_total_구로리총괄내역_노임단가표_2006어린이공원정비공사_골안천 공원조성공사(4.8)_대포4 부대공" xfId="15465"/>
    <cellStyle name="1_total_구로리총괄내역_노임단가표_2006어린이공원정비공사_골안천 공원조성공사(4.8)_대포4 부대공 2" xfId="33495"/>
    <cellStyle name="1_total_구로리총괄내역_노임단가표_2006어린이공원정비공사_대포4 부대공" xfId="15466"/>
    <cellStyle name="1_total_구로리총괄내역_노임단가표_2006어린이공원정비공사_대포4 부대공 2" xfId="33496"/>
    <cellStyle name="1_total_구로리총괄내역_노임단가표_4.시설물수량산출" xfId="1146"/>
    <cellStyle name="1_total_구로리총괄내역_노임단가표_re수량산출1111" xfId="1147"/>
    <cellStyle name="1_total_구로리총괄내역_노임단가표_re수량산출1111_2차 수량산출 1 " xfId="1148"/>
    <cellStyle name="1_total_구로리총괄내역_노임단가표_re수량산출1111_2차 시설물수량산출" xfId="1149"/>
    <cellStyle name="1_total_구로리총괄내역_노임단가표_re수량산출1111_re수량산출11111" xfId="1150"/>
    <cellStyle name="1_total_구로리총괄내역_노임단가표_re수량산출1111_re수량산출111111" xfId="1151"/>
    <cellStyle name="1_total_구로리총괄내역_노임단가표_re수량산출1111_무게산출" xfId="1152"/>
    <cellStyle name="1_total_구로리총괄내역_노임단가표_re수량산출1111_수량산출" xfId="1153"/>
    <cellStyle name="1_total_구로리총괄내역_노임단가표_re수량산출1111_수량산출(최종)" xfId="1154"/>
    <cellStyle name="1_total_구로리총괄내역_노임단가표_개미공원(수정-1006-1)" xfId="15467"/>
    <cellStyle name="1_total_구로리총괄내역_노임단가표_개미공원(수정-1006-1) 2" xfId="33497"/>
    <cellStyle name="1_total_구로리총괄내역_노임단가표_개미공원(수정-1006-1)_1 조경공수량" xfId="15468"/>
    <cellStyle name="1_total_구로리총괄내역_노임단가표_개미공원(수정-1006-1)_1 조경공수량 2" xfId="33498"/>
    <cellStyle name="1_total_구로리총괄내역_노임단가표_개미공원(수정-1006-1)_1 조경공수량_대포4 부대공" xfId="15469"/>
    <cellStyle name="1_total_구로리총괄내역_노임단가표_개미공원(수정-1006-1)_1 조경공수량_대포4 부대공 2" xfId="33499"/>
    <cellStyle name="1_total_구로리총괄내역_노임단가표_개미공원(수정-1006-1)_골안천 공원조성공사(4.8)" xfId="15470"/>
    <cellStyle name="1_total_구로리총괄내역_노임단가표_개미공원(수정-1006-1)_골안천 공원조성공사(4.8) 2" xfId="33500"/>
    <cellStyle name="1_total_구로리총괄내역_노임단가표_개미공원(수정-1006-1)_골안천 공원조성공사(4.8)_대포4 부대공" xfId="15471"/>
    <cellStyle name="1_total_구로리총괄내역_노임단가표_개미공원(수정-1006-1)_골안천 공원조성공사(4.8)_대포4 부대공 2" xfId="33501"/>
    <cellStyle name="1_total_구로리총괄내역_노임단가표_개미공원(수정-1006-1)_대포4 부대공" xfId="15472"/>
    <cellStyle name="1_total_구로리총괄내역_노임단가표_개미공원(수정-1006-1)_대포4 부대공 2" xfId="33502"/>
    <cellStyle name="1_total_구로리총괄내역_노임단가표_골안천 공원조성공사(4.2)" xfId="15473"/>
    <cellStyle name="1_total_구로리총괄내역_노임단가표_골안천 공원조성공사(4.2) 2" xfId="33503"/>
    <cellStyle name="1_total_구로리총괄내역_노임단가표_골안천 공원조성공사(4.2)_대포4 부대공" xfId="15474"/>
    <cellStyle name="1_total_구로리총괄내역_노임단가표_골안천 공원조성공사(4.2)_대포4 부대공 2" xfId="33504"/>
    <cellStyle name="1_total_구로리총괄내역_노임단가표_대포4 부대공" xfId="15475"/>
    <cellStyle name="1_total_구로리총괄내역_노임단가표_대포4 부대공 2" xfId="33505"/>
    <cellStyle name="1_total_구로리총괄내역_노임단가표_영랑쉼터조성공사" xfId="15476"/>
    <cellStyle name="1_total_구로리총괄내역_노임단가표_영랑쉼터조성공사 2" xfId="33506"/>
    <cellStyle name="1_total_구로리총괄내역_노임단가표_영랑쉼터조성공사(3.13)" xfId="15477"/>
    <cellStyle name="1_total_구로리총괄내역_노임단가표_영랑쉼터조성공사(3.13) 2" xfId="33507"/>
    <cellStyle name="1_total_구로리총괄내역_노임단가표_영랑쉼터조성공사(3.13)_대포4 부대공" xfId="15478"/>
    <cellStyle name="1_total_구로리총괄내역_노임단가표_영랑쉼터조성공사(3.13)_대포4 부대공 2" xfId="33508"/>
    <cellStyle name="1_total_구로리총괄내역_노임단가표_영랑쉼터조성공사_대포4 부대공" xfId="15479"/>
    <cellStyle name="1_total_구로리총괄내역_노임단가표_영랑쉼터조성공사_대포4 부대공 2" xfId="33509"/>
    <cellStyle name="1_total_구로리총괄내역_대포4 부대공" xfId="15480"/>
    <cellStyle name="1_total_구로리총괄내역_대포4 부대공 2" xfId="33510"/>
    <cellStyle name="1_total_구로리총괄내역_배밭계약내역" xfId="26089"/>
    <cellStyle name="1_total_구로리총괄내역_설계내역서" xfId="26090"/>
    <cellStyle name="1_total_구로리총괄내역_수도권매립지" xfId="1155"/>
    <cellStyle name="1_total_구로리총괄내역_수도권매립지 2" xfId="33511"/>
    <cellStyle name="1_total_구로리총괄내역_수도권매립지_2006어린이공원정비공사" xfId="15481"/>
    <cellStyle name="1_total_구로리총괄내역_수도권매립지_2006어린이공원정비공사 2" xfId="33512"/>
    <cellStyle name="1_total_구로리총괄내역_수도권매립지_2006어린이공원정비공사_1 조경공수량" xfId="15482"/>
    <cellStyle name="1_total_구로리총괄내역_수도권매립지_2006어린이공원정비공사_1 조경공수량 2" xfId="33513"/>
    <cellStyle name="1_total_구로리총괄내역_수도권매립지_2006어린이공원정비공사_1 조경공수량_대포4 부대공" xfId="15483"/>
    <cellStyle name="1_total_구로리총괄내역_수도권매립지_2006어린이공원정비공사_1 조경공수량_대포4 부대공 2" xfId="33514"/>
    <cellStyle name="1_total_구로리총괄내역_수도권매립지_2006어린이공원정비공사_골안천 공원조성공사(4.8)" xfId="15484"/>
    <cellStyle name="1_total_구로리총괄내역_수도권매립지_2006어린이공원정비공사_골안천 공원조성공사(4.8) 2" xfId="33515"/>
    <cellStyle name="1_total_구로리총괄내역_수도권매립지_2006어린이공원정비공사_골안천 공원조성공사(4.8)_대포4 부대공" xfId="15485"/>
    <cellStyle name="1_total_구로리총괄내역_수도권매립지_2006어린이공원정비공사_골안천 공원조성공사(4.8)_대포4 부대공 2" xfId="33516"/>
    <cellStyle name="1_total_구로리총괄내역_수도권매립지_2006어린이공원정비공사_대포4 부대공" xfId="15486"/>
    <cellStyle name="1_total_구로리총괄내역_수도권매립지_2006어린이공원정비공사_대포4 부대공 2" xfId="33517"/>
    <cellStyle name="1_total_구로리총괄내역_수도권매립지_4.시설물수량산출" xfId="1156"/>
    <cellStyle name="1_total_구로리총괄내역_수도권매립지_re수량산출1111" xfId="1157"/>
    <cellStyle name="1_total_구로리총괄내역_수도권매립지_re수량산출1111_2차 수량산출 1 " xfId="1158"/>
    <cellStyle name="1_total_구로리총괄내역_수도권매립지_re수량산출1111_2차 시설물수량산출" xfId="1159"/>
    <cellStyle name="1_total_구로리총괄내역_수도권매립지_re수량산출1111_re수량산출11111" xfId="1160"/>
    <cellStyle name="1_total_구로리총괄내역_수도권매립지_re수량산출1111_re수량산출111111" xfId="1161"/>
    <cellStyle name="1_total_구로리총괄내역_수도권매립지_re수량산출1111_무게산출" xfId="1162"/>
    <cellStyle name="1_total_구로리총괄내역_수도권매립지_re수량산출1111_수량산출" xfId="1163"/>
    <cellStyle name="1_total_구로리총괄내역_수도권매립지_re수량산출1111_수량산출(최종)" xfId="1164"/>
    <cellStyle name="1_total_구로리총괄내역_수도권매립지_개미공원(수정-1006-1)" xfId="15487"/>
    <cellStyle name="1_total_구로리총괄내역_수도권매립지_개미공원(수정-1006-1) 2" xfId="33518"/>
    <cellStyle name="1_total_구로리총괄내역_수도권매립지_개미공원(수정-1006-1)_1 조경공수량" xfId="15488"/>
    <cellStyle name="1_total_구로리총괄내역_수도권매립지_개미공원(수정-1006-1)_1 조경공수량 2" xfId="33519"/>
    <cellStyle name="1_total_구로리총괄내역_수도권매립지_개미공원(수정-1006-1)_1 조경공수량_대포4 부대공" xfId="15489"/>
    <cellStyle name="1_total_구로리총괄내역_수도권매립지_개미공원(수정-1006-1)_1 조경공수량_대포4 부대공 2" xfId="33520"/>
    <cellStyle name="1_total_구로리총괄내역_수도권매립지_개미공원(수정-1006-1)_골안천 공원조성공사(4.8)" xfId="15490"/>
    <cellStyle name="1_total_구로리총괄내역_수도권매립지_개미공원(수정-1006-1)_골안천 공원조성공사(4.8) 2" xfId="33521"/>
    <cellStyle name="1_total_구로리총괄내역_수도권매립지_개미공원(수정-1006-1)_골안천 공원조성공사(4.8)_대포4 부대공" xfId="15491"/>
    <cellStyle name="1_total_구로리총괄내역_수도권매립지_개미공원(수정-1006-1)_골안천 공원조성공사(4.8)_대포4 부대공 2" xfId="33522"/>
    <cellStyle name="1_total_구로리총괄내역_수도권매립지_개미공원(수정-1006-1)_대포4 부대공" xfId="15492"/>
    <cellStyle name="1_total_구로리총괄내역_수도권매립지_개미공원(수정-1006-1)_대포4 부대공 2" xfId="33523"/>
    <cellStyle name="1_total_구로리총괄내역_수도권매립지_골안천 공원조성공사(4.2)" xfId="15493"/>
    <cellStyle name="1_total_구로리총괄내역_수도권매립지_골안천 공원조성공사(4.2) 2" xfId="33524"/>
    <cellStyle name="1_total_구로리총괄내역_수도권매립지_골안천 공원조성공사(4.2)_대포4 부대공" xfId="15494"/>
    <cellStyle name="1_total_구로리총괄내역_수도권매립지_골안천 공원조성공사(4.2)_대포4 부대공 2" xfId="33525"/>
    <cellStyle name="1_total_구로리총괄내역_수도권매립지_대포4 부대공" xfId="15495"/>
    <cellStyle name="1_total_구로리총괄내역_수도권매립지_대포4 부대공 2" xfId="33526"/>
    <cellStyle name="1_total_구로리총괄내역_수도권매립지_영랑쉼터조성공사" xfId="15496"/>
    <cellStyle name="1_total_구로리총괄내역_수도권매립지_영랑쉼터조성공사 2" xfId="33527"/>
    <cellStyle name="1_total_구로리총괄내역_수도권매립지_영랑쉼터조성공사(3.13)" xfId="15497"/>
    <cellStyle name="1_total_구로리총괄내역_수도권매립지_영랑쉼터조성공사(3.13) 2" xfId="33528"/>
    <cellStyle name="1_total_구로리총괄내역_수도권매립지_영랑쉼터조성공사(3.13)_대포4 부대공" xfId="15498"/>
    <cellStyle name="1_total_구로리총괄내역_수도권매립지_영랑쉼터조성공사(3.13)_대포4 부대공 2" xfId="33529"/>
    <cellStyle name="1_total_구로리총괄내역_수도권매립지_영랑쉼터조성공사_대포4 부대공" xfId="15499"/>
    <cellStyle name="1_total_구로리총괄내역_수도권매립지_영랑쉼터조성공사_대포4 부대공 2" xfId="33530"/>
    <cellStyle name="1_total_구로리총괄내역_수도권매립지1004(발주용)" xfId="1165"/>
    <cellStyle name="1_total_구로리총괄내역_수도권매립지1004(발주용) 2" xfId="33531"/>
    <cellStyle name="1_total_구로리총괄내역_수도권매립지1004(발주용)_2006어린이공원정비공사" xfId="15500"/>
    <cellStyle name="1_total_구로리총괄내역_수도권매립지1004(발주용)_2006어린이공원정비공사 2" xfId="33532"/>
    <cellStyle name="1_total_구로리총괄내역_수도권매립지1004(발주용)_2006어린이공원정비공사_1 조경공수량" xfId="15501"/>
    <cellStyle name="1_total_구로리총괄내역_수도권매립지1004(발주용)_2006어린이공원정비공사_1 조경공수량 2" xfId="33533"/>
    <cellStyle name="1_total_구로리총괄내역_수도권매립지1004(발주용)_2006어린이공원정비공사_1 조경공수량_대포4 부대공" xfId="15502"/>
    <cellStyle name="1_total_구로리총괄내역_수도권매립지1004(발주용)_2006어린이공원정비공사_1 조경공수량_대포4 부대공 2" xfId="33534"/>
    <cellStyle name="1_total_구로리총괄내역_수도권매립지1004(발주용)_2006어린이공원정비공사_골안천 공원조성공사(4.8)" xfId="15503"/>
    <cellStyle name="1_total_구로리총괄내역_수도권매립지1004(발주용)_2006어린이공원정비공사_골안천 공원조성공사(4.8) 2" xfId="33535"/>
    <cellStyle name="1_total_구로리총괄내역_수도권매립지1004(발주용)_2006어린이공원정비공사_골안천 공원조성공사(4.8)_대포4 부대공" xfId="15504"/>
    <cellStyle name="1_total_구로리총괄내역_수도권매립지1004(발주용)_2006어린이공원정비공사_골안천 공원조성공사(4.8)_대포4 부대공 2" xfId="33536"/>
    <cellStyle name="1_total_구로리총괄내역_수도권매립지1004(발주용)_2006어린이공원정비공사_대포4 부대공" xfId="15505"/>
    <cellStyle name="1_total_구로리총괄내역_수도권매립지1004(발주용)_2006어린이공원정비공사_대포4 부대공 2" xfId="33537"/>
    <cellStyle name="1_total_구로리총괄내역_수도권매립지1004(발주용)_4.시설물수량산출" xfId="1166"/>
    <cellStyle name="1_total_구로리총괄내역_수도권매립지1004(발주용)_re수량산출1111" xfId="1167"/>
    <cellStyle name="1_total_구로리총괄내역_수도권매립지1004(발주용)_re수량산출1111_2차 수량산출 1 " xfId="1168"/>
    <cellStyle name="1_total_구로리총괄내역_수도권매립지1004(발주용)_re수량산출1111_2차 시설물수량산출" xfId="1169"/>
    <cellStyle name="1_total_구로리총괄내역_수도권매립지1004(발주용)_re수량산출1111_re수량산출11111" xfId="1170"/>
    <cellStyle name="1_total_구로리총괄내역_수도권매립지1004(발주용)_re수량산출1111_re수량산출111111" xfId="1171"/>
    <cellStyle name="1_total_구로리총괄내역_수도권매립지1004(발주용)_re수량산출1111_무게산출" xfId="1172"/>
    <cellStyle name="1_total_구로리총괄내역_수도권매립지1004(발주용)_re수량산출1111_수량산출" xfId="1173"/>
    <cellStyle name="1_total_구로리총괄내역_수도권매립지1004(발주용)_re수량산출1111_수량산출(최종)" xfId="1174"/>
    <cellStyle name="1_total_구로리총괄내역_수도권매립지1004(발주용)_개미공원(수정-1006-1)" xfId="15506"/>
    <cellStyle name="1_total_구로리총괄내역_수도권매립지1004(발주용)_개미공원(수정-1006-1) 2" xfId="33538"/>
    <cellStyle name="1_total_구로리총괄내역_수도권매립지1004(발주용)_개미공원(수정-1006-1)_1 조경공수량" xfId="15507"/>
    <cellStyle name="1_total_구로리총괄내역_수도권매립지1004(발주용)_개미공원(수정-1006-1)_1 조경공수량 2" xfId="33539"/>
    <cellStyle name="1_total_구로리총괄내역_수도권매립지1004(발주용)_개미공원(수정-1006-1)_1 조경공수량_대포4 부대공" xfId="15508"/>
    <cellStyle name="1_total_구로리총괄내역_수도권매립지1004(발주용)_개미공원(수정-1006-1)_1 조경공수량_대포4 부대공 2" xfId="33540"/>
    <cellStyle name="1_total_구로리총괄내역_수도권매립지1004(발주용)_개미공원(수정-1006-1)_골안천 공원조성공사(4.8)" xfId="15509"/>
    <cellStyle name="1_total_구로리총괄내역_수도권매립지1004(발주용)_개미공원(수정-1006-1)_골안천 공원조성공사(4.8) 2" xfId="33541"/>
    <cellStyle name="1_total_구로리총괄내역_수도권매립지1004(발주용)_개미공원(수정-1006-1)_골안천 공원조성공사(4.8)_대포4 부대공" xfId="15510"/>
    <cellStyle name="1_total_구로리총괄내역_수도권매립지1004(발주용)_개미공원(수정-1006-1)_골안천 공원조성공사(4.8)_대포4 부대공 2" xfId="33542"/>
    <cellStyle name="1_total_구로리총괄내역_수도권매립지1004(발주용)_개미공원(수정-1006-1)_대포4 부대공" xfId="15511"/>
    <cellStyle name="1_total_구로리총괄내역_수도권매립지1004(발주용)_개미공원(수정-1006-1)_대포4 부대공 2" xfId="33543"/>
    <cellStyle name="1_total_구로리총괄내역_수도권매립지1004(발주용)_골안천 공원조성공사(4.2)" xfId="15512"/>
    <cellStyle name="1_total_구로리총괄내역_수도권매립지1004(발주용)_골안천 공원조성공사(4.2) 2" xfId="33544"/>
    <cellStyle name="1_total_구로리총괄내역_수도권매립지1004(발주용)_골안천 공원조성공사(4.2)_대포4 부대공" xfId="15513"/>
    <cellStyle name="1_total_구로리총괄내역_수도권매립지1004(발주용)_골안천 공원조성공사(4.2)_대포4 부대공 2" xfId="33545"/>
    <cellStyle name="1_total_구로리총괄내역_수도권매립지1004(발주용)_대포4 부대공" xfId="15514"/>
    <cellStyle name="1_total_구로리총괄내역_수도권매립지1004(발주용)_대포4 부대공 2" xfId="33546"/>
    <cellStyle name="1_total_구로리총괄내역_수도권매립지1004(발주용)_영랑쉼터조성공사" xfId="15515"/>
    <cellStyle name="1_total_구로리총괄내역_수도권매립지1004(발주용)_영랑쉼터조성공사 2" xfId="33547"/>
    <cellStyle name="1_total_구로리총괄내역_수도권매립지1004(발주용)_영랑쉼터조성공사(3.13)" xfId="15516"/>
    <cellStyle name="1_total_구로리총괄내역_수도권매립지1004(발주용)_영랑쉼터조성공사(3.13) 2" xfId="33548"/>
    <cellStyle name="1_total_구로리총괄내역_수도권매립지1004(발주용)_영랑쉼터조성공사(3.13)_대포4 부대공" xfId="15517"/>
    <cellStyle name="1_total_구로리총괄내역_수도권매립지1004(발주용)_영랑쉼터조성공사(3.13)_대포4 부대공 2" xfId="33549"/>
    <cellStyle name="1_total_구로리총괄내역_수도권매립지1004(발주용)_영랑쉼터조성공사_대포4 부대공" xfId="15518"/>
    <cellStyle name="1_total_구로리총괄내역_수도권매립지1004(발주용)_영랑쉼터조성공사_대포4 부대공 2" xfId="33550"/>
    <cellStyle name="1_total_구로리총괄내역_영랑쉼터조성공사" xfId="15519"/>
    <cellStyle name="1_total_구로리총괄내역_영랑쉼터조성공사 2" xfId="33551"/>
    <cellStyle name="1_total_구로리총괄내역_영랑쉼터조성공사(3.13)" xfId="15520"/>
    <cellStyle name="1_total_구로리총괄내역_영랑쉼터조성공사(3.13) 2" xfId="33552"/>
    <cellStyle name="1_total_구로리총괄내역_영랑쉼터조성공사(3.13)_대포4 부대공" xfId="15521"/>
    <cellStyle name="1_total_구로리총괄내역_영랑쉼터조성공사(3.13)_대포4 부대공 2" xfId="33553"/>
    <cellStyle name="1_total_구로리총괄내역_영랑쉼터조성공사_대포4 부대공" xfId="15522"/>
    <cellStyle name="1_total_구로리총괄내역_영랑쉼터조성공사_대포4 부대공 2" xfId="33554"/>
    <cellStyle name="1_total_구로리총괄내역_일신건영설계예산서(0211)" xfId="1175"/>
    <cellStyle name="1_total_구로리총괄내역_일신건영설계예산서(0211) 2" xfId="33555"/>
    <cellStyle name="1_total_구로리총괄내역_일신건영설계예산서(0211)_2006어린이공원정비공사" xfId="15523"/>
    <cellStyle name="1_total_구로리총괄내역_일신건영설계예산서(0211)_2006어린이공원정비공사 2" xfId="33556"/>
    <cellStyle name="1_total_구로리총괄내역_일신건영설계예산서(0211)_2006어린이공원정비공사_1 조경공수량" xfId="15524"/>
    <cellStyle name="1_total_구로리총괄내역_일신건영설계예산서(0211)_2006어린이공원정비공사_1 조경공수량 2" xfId="33557"/>
    <cellStyle name="1_total_구로리총괄내역_일신건영설계예산서(0211)_2006어린이공원정비공사_1 조경공수량_대포4 부대공" xfId="15525"/>
    <cellStyle name="1_total_구로리총괄내역_일신건영설계예산서(0211)_2006어린이공원정비공사_1 조경공수량_대포4 부대공 2" xfId="33558"/>
    <cellStyle name="1_total_구로리총괄내역_일신건영설계예산서(0211)_2006어린이공원정비공사_골안천 공원조성공사(4.8)" xfId="15526"/>
    <cellStyle name="1_total_구로리총괄내역_일신건영설계예산서(0211)_2006어린이공원정비공사_골안천 공원조성공사(4.8) 2" xfId="33559"/>
    <cellStyle name="1_total_구로리총괄내역_일신건영설계예산서(0211)_2006어린이공원정비공사_골안천 공원조성공사(4.8)_대포4 부대공" xfId="15527"/>
    <cellStyle name="1_total_구로리총괄내역_일신건영설계예산서(0211)_2006어린이공원정비공사_골안천 공원조성공사(4.8)_대포4 부대공 2" xfId="33560"/>
    <cellStyle name="1_total_구로리총괄내역_일신건영설계예산서(0211)_2006어린이공원정비공사_대포4 부대공" xfId="15528"/>
    <cellStyle name="1_total_구로리총괄내역_일신건영설계예산서(0211)_2006어린이공원정비공사_대포4 부대공 2" xfId="33561"/>
    <cellStyle name="1_total_구로리총괄내역_일신건영설계예산서(0211)_4.시설물수량산출" xfId="1176"/>
    <cellStyle name="1_total_구로리총괄내역_일신건영설계예산서(0211)_re수량산출1111" xfId="1177"/>
    <cellStyle name="1_total_구로리총괄내역_일신건영설계예산서(0211)_re수량산출1111_2차 수량산출 1 " xfId="1178"/>
    <cellStyle name="1_total_구로리총괄내역_일신건영설계예산서(0211)_re수량산출1111_2차 시설물수량산출" xfId="1179"/>
    <cellStyle name="1_total_구로리총괄내역_일신건영설계예산서(0211)_re수량산출1111_re수량산출11111" xfId="1180"/>
    <cellStyle name="1_total_구로리총괄내역_일신건영설계예산서(0211)_re수량산출1111_re수량산출111111" xfId="1181"/>
    <cellStyle name="1_total_구로리총괄내역_일신건영설계예산서(0211)_re수량산출1111_무게산출" xfId="1182"/>
    <cellStyle name="1_total_구로리총괄내역_일신건영설계예산서(0211)_re수량산출1111_수량산출" xfId="1183"/>
    <cellStyle name="1_total_구로리총괄내역_일신건영설계예산서(0211)_re수량산출1111_수량산출(최종)" xfId="1184"/>
    <cellStyle name="1_total_구로리총괄내역_일신건영설계예산서(0211)_개미공원(수정-1006-1)" xfId="15529"/>
    <cellStyle name="1_total_구로리총괄내역_일신건영설계예산서(0211)_개미공원(수정-1006-1) 2" xfId="33562"/>
    <cellStyle name="1_total_구로리총괄내역_일신건영설계예산서(0211)_개미공원(수정-1006-1)_1 조경공수량" xfId="15530"/>
    <cellStyle name="1_total_구로리총괄내역_일신건영설계예산서(0211)_개미공원(수정-1006-1)_1 조경공수량 2" xfId="33563"/>
    <cellStyle name="1_total_구로리총괄내역_일신건영설계예산서(0211)_개미공원(수정-1006-1)_1 조경공수량_대포4 부대공" xfId="15531"/>
    <cellStyle name="1_total_구로리총괄내역_일신건영설계예산서(0211)_개미공원(수정-1006-1)_1 조경공수량_대포4 부대공 2" xfId="33564"/>
    <cellStyle name="1_total_구로리총괄내역_일신건영설계예산서(0211)_개미공원(수정-1006-1)_골안천 공원조성공사(4.8)" xfId="15532"/>
    <cellStyle name="1_total_구로리총괄내역_일신건영설계예산서(0211)_개미공원(수정-1006-1)_골안천 공원조성공사(4.8) 2" xfId="33565"/>
    <cellStyle name="1_total_구로리총괄내역_일신건영설계예산서(0211)_개미공원(수정-1006-1)_골안천 공원조성공사(4.8)_대포4 부대공" xfId="15533"/>
    <cellStyle name="1_total_구로리총괄내역_일신건영설계예산서(0211)_개미공원(수정-1006-1)_골안천 공원조성공사(4.8)_대포4 부대공 2" xfId="33566"/>
    <cellStyle name="1_total_구로리총괄내역_일신건영설계예산서(0211)_개미공원(수정-1006-1)_대포4 부대공" xfId="15534"/>
    <cellStyle name="1_total_구로리총괄내역_일신건영설계예산서(0211)_개미공원(수정-1006-1)_대포4 부대공 2" xfId="33567"/>
    <cellStyle name="1_total_구로리총괄내역_일신건영설계예산서(0211)_골안천 공원조성공사(4.2)" xfId="15535"/>
    <cellStyle name="1_total_구로리총괄내역_일신건영설계예산서(0211)_골안천 공원조성공사(4.2) 2" xfId="33568"/>
    <cellStyle name="1_total_구로리총괄내역_일신건영설계예산서(0211)_골안천 공원조성공사(4.2)_대포4 부대공" xfId="15536"/>
    <cellStyle name="1_total_구로리총괄내역_일신건영설계예산서(0211)_골안천 공원조성공사(4.2)_대포4 부대공 2" xfId="33569"/>
    <cellStyle name="1_total_구로리총괄내역_일신건영설계예산서(0211)_대포4 부대공" xfId="15537"/>
    <cellStyle name="1_total_구로리총괄내역_일신건영설계예산서(0211)_대포4 부대공 2" xfId="33570"/>
    <cellStyle name="1_total_구로리총괄내역_일신건영설계예산서(0211)_영랑쉼터조성공사" xfId="15538"/>
    <cellStyle name="1_total_구로리총괄내역_일신건영설계예산서(0211)_영랑쉼터조성공사 2" xfId="33571"/>
    <cellStyle name="1_total_구로리총괄내역_일신건영설계예산서(0211)_영랑쉼터조성공사(3.13)" xfId="15539"/>
    <cellStyle name="1_total_구로리총괄내역_일신건영설계예산서(0211)_영랑쉼터조성공사(3.13) 2" xfId="33572"/>
    <cellStyle name="1_total_구로리총괄내역_일신건영설계예산서(0211)_영랑쉼터조성공사(3.13)_대포4 부대공" xfId="15540"/>
    <cellStyle name="1_total_구로리총괄내역_일신건영설계예산서(0211)_영랑쉼터조성공사(3.13)_대포4 부대공 2" xfId="33573"/>
    <cellStyle name="1_total_구로리총괄내역_일신건영설계예산서(0211)_영랑쉼터조성공사_대포4 부대공" xfId="15541"/>
    <cellStyle name="1_total_구로리총괄내역_일신건영설계예산서(0211)_영랑쉼터조성공사_대포4 부대공 2" xfId="33574"/>
    <cellStyle name="1_total_구로리총괄내역_일위대가" xfId="1185"/>
    <cellStyle name="1_total_구로리총괄내역_일위대가 2" xfId="33575"/>
    <cellStyle name="1_total_구로리총괄내역_일위대가_2006어린이공원정비공사" xfId="15542"/>
    <cellStyle name="1_total_구로리총괄내역_일위대가_2006어린이공원정비공사 2" xfId="33576"/>
    <cellStyle name="1_total_구로리총괄내역_일위대가_2006어린이공원정비공사_1 조경공수량" xfId="15543"/>
    <cellStyle name="1_total_구로리총괄내역_일위대가_2006어린이공원정비공사_1 조경공수량 2" xfId="33577"/>
    <cellStyle name="1_total_구로리총괄내역_일위대가_2006어린이공원정비공사_1 조경공수량_대포4 부대공" xfId="15544"/>
    <cellStyle name="1_total_구로리총괄내역_일위대가_2006어린이공원정비공사_1 조경공수량_대포4 부대공 2" xfId="33578"/>
    <cellStyle name="1_total_구로리총괄내역_일위대가_2006어린이공원정비공사_골안천 공원조성공사(4.8)" xfId="15545"/>
    <cellStyle name="1_total_구로리총괄내역_일위대가_2006어린이공원정비공사_골안천 공원조성공사(4.8) 2" xfId="33579"/>
    <cellStyle name="1_total_구로리총괄내역_일위대가_2006어린이공원정비공사_골안천 공원조성공사(4.8)_대포4 부대공" xfId="15546"/>
    <cellStyle name="1_total_구로리총괄내역_일위대가_2006어린이공원정비공사_골안천 공원조성공사(4.8)_대포4 부대공 2" xfId="33580"/>
    <cellStyle name="1_total_구로리총괄내역_일위대가_2006어린이공원정비공사_대포4 부대공" xfId="15547"/>
    <cellStyle name="1_total_구로리총괄내역_일위대가_2006어린이공원정비공사_대포4 부대공 2" xfId="33581"/>
    <cellStyle name="1_total_구로리총괄내역_일위대가_4.시설물수량산출" xfId="1186"/>
    <cellStyle name="1_total_구로리총괄내역_일위대가_re수량산출1111" xfId="1187"/>
    <cellStyle name="1_total_구로리총괄내역_일위대가_re수량산출1111_2차 수량산출 1 " xfId="1188"/>
    <cellStyle name="1_total_구로리총괄내역_일위대가_re수량산출1111_2차 시설물수량산출" xfId="1189"/>
    <cellStyle name="1_total_구로리총괄내역_일위대가_re수량산출1111_re수량산출11111" xfId="1190"/>
    <cellStyle name="1_total_구로리총괄내역_일위대가_re수량산출1111_re수량산출111111" xfId="1191"/>
    <cellStyle name="1_total_구로리총괄내역_일위대가_re수량산출1111_무게산출" xfId="1192"/>
    <cellStyle name="1_total_구로리총괄내역_일위대가_re수량산출1111_수량산출" xfId="1193"/>
    <cellStyle name="1_total_구로리총괄내역_일위대가_re수량산출1111_수량산출(최종)" xfId="1194"/>
    <cellStyle name="1_total_구로리총괄내역_일위대가_개미공원(수정-1006-1)" xfId="15548"/>
    <cellStyle name="1_total_구로리총괄내역_일위대가_개미공원(수정-1006-1) 2" xfId="33582"/>
    <cellStyle name="1_total_구로리총괄내역_일위대가_개미공원(수정-1006-1)_1 조경공수량" xfId="15549"/>
    <cellStyle name="1_total_구로리총괄내역_일위대가_개미공원(수정-1006-1)_1 조경공수량 2" xfId="33583"/>
    <cellStyle name="1_total_구로리총괄내역_일위대가_개미공원(수정-1006-1)_1 조경공수량_대포4 부대공" xfId="15550"/>
    <cellStyle name="1_total_구로리총괄내역_일위대가_개미공원(수정-1006-1)_1 조경공수량_대포4 부대공 2" xfId="33584"/>
    <cellStyle name="1_total_구로리총괄내역_일위대가_개미공원(수정-1006-1)_골안천 공원조성공사(4.8)" xfId="15551"/>
    <cellStyle name="1_total_구로리총괄내역_일위대가_개미공원(수정-1006-1)_골안천 공원조성공사(4.8) 2" xfId="33585"/>
    <cellStyle name="1_total_구로리총괄내역_일위대가_개미공원(수정-1006-1)_골안천 공원조성공사(4.8)_대포4 부대공" xfId="15552"/>
    <cellStyle name="1_total_구로리총괄내역_일위대가_개미공원(수정-1006-1)_골안천 공원조성공사(4.8)_대포4 부대공 2" xfId="33586"/>
    <cellStyle name="1_total_구로리총괄내역_일위대가_개미공원(수정-1006-1)_대포4 부대공" xfId="15553"/>
    <cellStyle name="1_total_구로리총괄내역_일위대가_개미공원(수정-1006-1)_대포4 부대공 2" xfId="33587"/>
    <cellStyle name="1_total_구로리총괄내역_일위대가_골안천 공원조성공사(4.2)" xfId="15554"/>
    <cellStyle name="1_total_구로리총괄내역_일위대가_골안천 공원조성공사(4.2) 2" xfId="33588"/>
    <cellStyle name="1_total_구로리총괄내역_일위대가_골안천 공원조성공사(4.2)_대포4 부대공" xfId="15555"/>
    <cellStyle name="1_total_구로리총괄내역_일위대가_골안천 공원조성공사(4.2)_대포4 부대공 2" xfId="33589"/>
    <cellStyle name="1_total_구로리총괄내역_일위대가_대포4 부대공" xfId="15556"/>
    <cellStyle name="1_total_구로리총괄내역_일위대가_대포4 부대공 2" xfId="33590"/>
    <cellStyle name="1_total_구로리총괄내역_일위대가_영랑쉼터조성공사" xfId="15557"/>
    <cellStyle name="1_total_구로리총괄내역_일위대가_영랑쉼터조성공사 2" xfId="33591"/>
    <cellStyle name="1_total_구로리총괄내역_일위대가_영랑쉼터조성공사(3.13)" xfId="15558"/>
    <cellStyle name="1_total_구로리총괄내역_일위대가_영랑쉼터조성공사(3.13) 2" xfId="33592"/>
    <cellStyle name="1_total_구로리총괄내역_일위대가_영랑쉼터조성공사(3.13)_대포4 부대공" xfId="15559"/>
    <cellStyle name="1_total_구로리총괄내역_일위대가_영랑쉼터조성공사(3.13)_대포4 부대공 2" xfId="33593"/>
    <cellStyle name="1_total_구로리총괄내역_일위대가_영랑쉼터조성공사_대포4 부대공" xfId="15560"/>
    <cellStyle name="1_total_구로리총괄내역_일위대가_영랑쉼터조성공사_대포4 부대공 2" xfId="33594"/>
    <cellStyle name="1_total_구로리총괄내역_자재단가표" xfId="1195"/>
    <cellStyle name="1_total_구로리총괄내역_자재단가표 2" xfId="33595"/>
    <cellStyle name="1_total_구로리총괄내역_자재단가표_2006어린이공원정비공사" xfId="15561"/>
    <cellStyle name="1_total_구로리총괄내역_자재단가표_2006어린이공원정비공사 2" xfId="33596"/>
    <cellStyle name="1_total_구로리총괄내역_자재단가표_2006어린이공원정비공사_1 조경공수량" xfId="15562"/>
    <cellStyle name="1_total_구로리총괄내역_자재단가표_2006어린이공원정비공사_1 조경공수량 2" xfId="33597"/>
    <cellStyle name="1_total_구로리총괄내역_자재단가표_2006어린이공원정비공사_1 조경공수량_대포4 부대공" xfId="15563"/>
    <cellStyle name="1_total_구로리총괄내역_자재단가표_2006어린이공원정비공사_1 조경공수량_대포4 부대공 2" xfId="33598"/>
    <cellStyle name="1_total_구로리총괄내역_자재단가표_2006어린이공원정비공사_골안천 공원조성공사(4.8)" xfId="15564"/>
    <cellStyle name="1_total_구로리총괄내역_자재단가표_2006어린이공원정비공사_골안천 공원조성공사(4.8) 2" xfId="33599"/>
    <cellStyle name="1_total_구로리총괄내역_자재단가표_2006어린이공원정비공사_골안천 공원조성공사(4.8)_대포4 부대공" xfId="15565"/>
    <cellStyle name="1_total_구로리총괄내역_자재단가표_2006어린이공원정비공사_골안천 공원조성공사(4.8)_대포4 부대공 2" xfId="33600"/>
    <cellStyle name="1_total_구로리총괄내역_자재단가표_2006어린이공원정비공사_대포4 부대공" xfId="15566"/>
    <cellStyle name="1_total_구로리총괄내역_자재단가표_2006어린이공원정비공사_대포4 부대공 2" xfId="33601"/>
    <cellStyle name="1_total_구로리총괄내역_자재단가표_4.시설물수량산출" xfId="1196"/>
    <cellStyle name="1_total_구로리총괄내역_자재단가표_re수량산출1111" xfId="1197"/>
    <cellStyle name="1_total_구로리총괄내역_자재단가표_re수량산출1111_2차 수량산출 1 " xfId="1198"/>
    <cellStyle name="1_total_구로리총괄내역_자재단가표_re수량산출1111_2차 시설물수량산출" xfId="1199"/>
    <cellStyle name="1_total_구로리총괄내역_자재단가표_re수량산출1111_re수량산출11111" xfId="1200"/>
    <cellStyle name="1_total_구로리총괄내역_자재단가표_re수량산출1111_re수량산출111111" xfId="1201"/>
    <cellStyle name="1_total_구로리총괄내역_자재단가표_re수량산출1111_무게산출" xfId="1202"/>
    <cellStyle name="1_total_구로리총괄내역_자재단가표_re수량산출1111_수량산출" xfId="1203"/>
    <cellStyle name="1_total_구로리총괄내역_자재단가표_re수량산출1111_수량산출(최종)" xfId="1204"/>
    <cellStyle name="1_total_구로리총괄내역_자재단가표_개미공원(수정-1006-1)" xfId="15567"/>
    <cellStyle name="1_total_구로리총괄내역_자재단가표_개미공원(수정-1006-1) 2" xfId="33602"/>
    <cellStyle name="1_total_구로리총괄내역_자재단가표_개미공원(수정-1006-1)_1 조경공수량" xfId="15568"/>
    <cellStyle name="1_total_구로리총괄내역_자재단가표_개미공원(수정-1006-1)_1 조경공수량 2" xfId="33603"/>
    <cellStyle name="1_total_구로리총괄내역_자재단가표_개미공원(수정-1006-1)_1 조경공수량_대포4 부대공" xfId="15569"/>
    <cellStyle name="1_total_구로리총괄내역_자재단가표_개미공원(수정-1006-1)_1 조경공수량_대포4 부대공 2" xfId="33604"/>
    <cellStyle name="1_total_구로리총괄내역_자재단가표_개미공원(수정-1006-1)_골안천 공원조성공사(4.8)" xfId="15570"/>
    <cellStyle name="1_total_구로리총괄내역_자재단가표_개미공원(수정-1006-1)_골안천 공원조성공사(4.8) 2" xfId="33605"/>
    <cellStyle name="1_total_구로리총괄내역_자재단가표_개미공원(수정-1006-1)_골안천 공원조성공사(4.8)_대포4 부대공" xfId="15571"/>
    <cellStyle name="1_total_구로리총괄내역_자재단가표_개미공원(수정-1006-1)_골안천 공원조성공사(4.8)_대포4 부대공 2" xfId="33606"/>
    <cellStyle name="1_total_구로리총괄내역_자재단가표_개미공원(수정-1006-1)_대포4 부대공" xfId="15572"/>
    <cellStyle name="1_total_구로리총괄내역_자재단가표_개미공원(수정-1006-1)_대포4 부대공 2" xfId="33607"/>
    <cellStyle name="1_total_구로리총괄내역_자재단가표_골안천 공원조성공사(4.2)" xfId="15573"/>
    <cellStyle name="1_total_구로리총괄내역_자재단가표_골안천 공원조성공사(4.2) 2" xfId="33608"/>
    <cellStyle name="1_total_구로리총괄내역_자재단가표_골안천 공원조성공사(4.2)_대포4 부대공" xfId="15574"/>
    <cellStyle name="1_total_구로리총괄내역_자재단가표_골안천 공원조성공사(4.2)_대포4 부대공 2" xfId="33609"/>
    <cellStyle name="1_total_구로리총괄내역_자재단가표_대포4 부대공" xfId="15575"/>
    <cellStyle name="1_total_구로리총괄내역_자재단가표_대포4 부대공 2" xfId="33610"/>
    <cellStyle name="1_total_구로리총괄내역_자재단가표_영랑쉼터조성공사" xfId="15576"/>
    <cellStyle name="1_total_구로리총괄내역_자재단가표_영랑쉼터조성공사 2" xfId="33611"/>
    <cellStyle name="1_total_구로리총괄내역_자재단가표_영랑쉼터조성공사(3.13)" xfId="15577"/>
    <cellStyle name="1_total_구로리총괄내역_자재단가표_영랑쉼터조성공사(3.13) 2" xfId="33612"/>
    <cellStyle name="1_total_구로리총괄내역_자재단가표_영랑쉼터조성공사(3.13)_대포4 부대공" xfId="15578"/>
    <cellStyle name="1_total_구로리총괄내역_자재단가표_영랑쉼터조성공사(3.13)_대포4 부대공 2" xfId="33613"/>
    <cellStyle name="1_total_구로리총괄내역_자재단가표_영랑쉼터조성공사_대포4 부대공" xfId="15579"/>
    <cellStyle name="1_total_구로리총괄내역_자재단가표_영랑쉼터조성공사_대포4 부대공 2" xfId="33614"/>
    <cellStyle name="1_total_구로리총괄내역_장안초등학교내역0814" xfId="1205"/>
    <cellStyle name="1_total_구로리총괄내역_장안초등학교내역0814 2" xfId="33615"/>
    <cellStyle name="1_total_구로리총괄내역_장안초등학교내역0814_2006어린이공원정비공사" xfId="15580"/>
    <cellStyle name="1_total_구로리총괄내역_장안초등학교내역0814_2006어린이공원정비공사 2" xfId="33616"/>
    <cellStyle name="1_total_구로리총괄내역_장안초등학교내역0814_2006어린이공원정비공사_1 조경공수량" xfId="15581"/>
    <cellStyle name="1_total_구로리총괄내역_장안초등학교내역0814_2006어린이공원정비공사_1 조경공수량 2" xfId="33617"/>
    <cellStyle name="1_total_구로리총괄내역_장안초등학교내역0814_2006어린이공원정비공사_1 조경공수량_대포4 부대공" xfId="15582"/>
    <cellStyle name="1_total_구로리총괄내역_장안초등학교내역0814_2006어린이공원정비공사_1 조경공수량_대포4 부대공 2" xfId="33618"/>
    <cellStyle name="1_total_구로리총괄내역_장안초등학교내역0814_2006어린이공원정비공사_골안천 공원조성공사(4.8)" xfId="15583"/>
    <cellStyle name="1_total_구로리총괄내역_장안초등학교내역0814_2006어린이공원정비공사_골안천 공원조성공사(4.8) 2" xfId="33619"/>
    <cellStyle name="1_total_구로리총괄내역_장안초등학교내역0814_2006어린이공원정비공사_골안천 공원조성공사(4.8)_대포4 부대공" xfId="15584"/>
    <cellStyle name="1_total_구로리총괄내역_장안초등학교내역0814_2006어린이공원정비공사_골안천 공원조성공사(4.8)_대포4 부대공 2" xfId="33620"/>
    <cellStyle name="1_total_구로리총괄내역_장안초등학교내역0814_2006어린이공원정비공사_대포4 부대공" xfId="15585"/>
    <cellStyle name="1_total_구로리총괄내역_장안초등학교내역0814_2006어린이공원정비공사_대포4 부대공 2" xfId="33621"/>
    <cellStyle name="1_total_구로리총괄내역_장안초등학교내역0814_4.시설물수량산출" xfId="1206"/>
    <cellStyle name="1_total_구로리총괄내역_장안초등학교내역0814_re수량산출1111" xfId="1207"/>
    <cellStyle name="1_total_구로리총괄내역_장안초등학교내역0814_re수량산출1111_2차 수량산출 1 " xfId="1208"/>
    <cellStyle name="1_total_구로리총괄내역_장안초등학교내역0814_re수량산출1111_2차 시설물수량산출" xfId="1209"/>
    <cellStyle name="1_total_구로리총괄내역_장안초등학교내역0814_re수량산출1111_re수량산출11111" xfId="1210"/>
    <cellStyle name="1_total_구로리총괄내역_장안초등학교내역0814_re수량산출1111_re수량산출111111" xfId="1211"/>
    <cellStyle name="1_total_구로리총괄내역_장안초등학교내역0814_re수량산출1111_무게산출" xfId="1212"/>
    <cellStyle name="1_total_구로리총괄내역_장안초등학교내역0814_re수량산출1111_수량산출" xfId="1213"/>
    <cellStyle name="1_total_구로리총괄내역_장안초등학교내역0814_re수량산출1111_수량산출(최종)" xfId="1214"/>
    <cellStyle name="1_total_구로리총괄내역_장안초등학교내역0814_개미공원(수정-1006-1)" xfId="15586"/>
    <cellStyle name="1_total_구로리총괄내역_장안초등학교내역0814_개미공원(수정-1006-1) 2" xfId="33622"/>
    <cellStyle name="1_total_구로리총괄내역_장안초등학교내역0814_개미공원(수정-1006-1)_1 조경공수량" xfId="15587"/>
    <cellStyle name="1_total_구로리총괄내역_장안초등학교내역0814_개미공원(수정-1006-1)_1 조경공수량 2" xfId="33623"/>
    <cellStyle name="1_total_구로리총괄내역_장안초등학교내역0814_개미공원(수정-1006-1)_1 조경공수량_대포4 부대공" xfId="15588"/>
    <cellStyle name="1_total_구로리총괄내역_장안초등학교내역0814_개미공원(수정-1006-1)_1 조경공수량_대포4 부대공 2" xfId="33624"/>
    <cellStyle name="1_total_구로리총괄내역_장안초등학교내역0814_개미공원(수정-1006-1)_골안천 공원조성공사(4.8)" xfId="15589"/>
    <cellStyle name="1_total_구로리총괄내역_장안초등학교내역0814_개미공원(수정-1006-1)_골안천 공원조성공사(4.8) 2" xfId="33625"/>
    <cellStyle name="1_total_구로리총괄내역_장안초등학교내역0814_개미공원(수정-1006-1)_골안천 공원조성공사(4.8)_대포4 부대공" xfId="15590"/>
    <cellStyle name="1_total_구로리총괄내역_장안초등학교내역0814_개미공원(수정-1006-1)_골안천 공원조성공사(4.8)_대포4 부대공 2" xfId="33626"/>
    <cellStyle name="1_total_구로리총괄내역_장안초등학교내역0814_개미공원(수정-1006-1)_대포4 부대공" xfId="15591"/>
    <cellStyle name="1_total_구로리총괄내역_장안초등학교내역0814_개미공원(수정-1006-1)_대포4 부대공 2" xfId="33627"/>
    <cellStyle name="1_total_구로리총괄내역_장안초등학교내역0814_골안천 공원조성공사(4.2)" xfId="15592"/>
    <cellStyle name="1_total_구로리총괄내역_장안초등학교내역0814_골안천 공원조성공사(4.2) 2" xfId="33628"/>
    <cellStyle name="1_total_구로리총괄내역_장안초등학교내역0814_골안천 공원조성공사(4.2)_대포4 부대공" xfId="15593"/>
    <cellStyle name="1_total_구로리총괄내역_장안초등학교내역0814_골안천 공원조성공사(4.2)_대포4 부대공 2" xfId="33629"/>
    <cellStyle name="1_total_구로리총괄내역_장안초등학교내역0814_대포4 부대공" xfId="15594"/>
    <cellStyle name="1_total_구로리총괄내역_장안초등학교내역0814_대포4 부대공 2" xfId="33630"/>
    <cellStyle name="1_total_구로리총괄내역_장안초등학교내역0814_영랑쉼터조성공사" xfId="15595"/>
    <cellStyle name="1_total_구로리총괄내역_장안초등학교내역0814_영랑쉼터조성공사 2" xfId="33631"/>
    <cellStyle name="1_total_구로리총괄내역_장안초등학교내역0814_영랑쉼터조성공사(3.13)" xfId="15596"/>
    <cellStyle name="1_total_구로리총괄내역_장안초등학교내역0814_영랑쉼터조성공사(3.13) 2" xfId="33632"/>
    <cellStyle name="1_total_구로리총괄내역_장안초등학교내역0814_영랑쉼터조성공사(3.13)_대포4 부대공" xfId="15597"/>
    <cellStyle name="1_total_구로리총괄내역_장안초등학교내역0814_영랑쉼터조성공사(3.13)_대포4 부대공 2" xfId="33633"/>
    <cellStyle name="1_total_구로리총괄내역_장안초등학교내역0814_영랑쉼터조성공사_대포4 부대공" xfId="15598"/>
    <cellStyle name="1_total_구로리총괄내역_장안초등학교내역0814_영랑쉼터조성공사_대포4 부대공 2" xfId="33634"/>
    <cellStyle name="1_total_구조물,조형물,수목보호" xfId="15599"/>
    <cellStyle name="1_total_구조물,조형물,수목보호 2" xfId="33635"/>
    <cellStyle name="1_total_구조물,조형물,수목보호_NEW단위수량-주산" xfId="15600"/>
    <cellStyle name="1_total_구조물,조형물,수목보호_NEW단위수량-주산 2" xfId="33636"/>
    <cellStyle name="1_total_구조물,조형물,수목보호_남대천단위수량" xfId="15601"/>
    <cellStyle name="1_total_구조물,조형물,수목보호_남대천단위수량 2" xfId="33637"/>
    <cellStyle name="1_total_구조물,조형물,수목보호_단원구 중앙로 은행나무 전정공사" xfId="15602"/>
    <cellStyle name="1_total_구조물,조형물,수목보호_단원구 중앙로 은행나무 전정공사 2" xfId="33638"/>
    <cellStyle name="1_total_구조물,조형물,수목보호_단위수량" xfId="15603"/>
    <cellStyle name="1_total_구조물,조형물,수목보호_단위수량 2" xfId="33639"/>
    <cellStyle name="1_total_구조물,조형물,수목보호_단위수량_단원구 중앙로 은행나무 전정공사" xfId="15604"/>
    <cellStyle name="1_total_구조물,조형물,수목보호_단위수량_단원구 중앙로 은행나무 전정공사 2" xfId="33640"/>
    <cellStyle name="1_total_구조물,조형물,수목보호_단위수량1" xfId="15605"/>
    <cellStyle name="1_total_구조물,조형물,수목보호_단위수량1 2" xfId="33641"/>
    <cellStyle name="1_total_구조물,조형물,수목보호_단위수량1_단원구 중앙로 은행나무 전정공사" xfId="15606"/>
    <cellStyle name="1_total_구조물,조형물,수목보호_단위수량1_단원구 중앙로 은행나무 전정공사 2" xfId="33642"/>
    <cellStyle name="1_total_구조물,조형물,수목보호_단위수량15" xfId="15607"/>
    <cellStyle name="1_total_구조물,조형물,수목보호_단위수량15 2" xfId="33643"/>
    <cellStyle name="1_total_구조물,조형물,수목보호_단위수량산출" xfId="15608"/>
    <cellStyle name="1_total_구조물,조형물,수목보호_단위수량산출 2" xfId="33644"/>
    <cellStyle name="1_total_구조물,조형물,수목보호_단위수량산출_단원구 중앙로 은행나무 전정공사" xfId="15609"/>
    <cellStyle name="1_total_구조물,조형물,수목보호_단위수량산출_단원구 중앙로 은행나무 전정공사 2" xfId="33645"/>
    <cellStyle name="1_total_구조물,조형물,수목보호_도곡단위수량" xfId="15610"/>
    <cellStyle name="1_total_구조물,조형물,수목보호_도곡단위수량 2" xfId="33646"/>
    <cellStyle name="1_total_구조물,조형물,수목보호_도곡단위수량_단원구 중앙로 은행나무 전정공사" xfId="15611"/>
    <cellStyle name="1_total_구조물,조형물,수목보호_도곡단위수량_단원구 중앙로 은행나무 전정공사 2" xfId="33647"/>
    <cellStyle name="1_total_구조물,조형물,수목보호_수량산출서-11.25" xfId="15612"/>
    <cellStyle name="1_total_구조물,조형물,수목보호_수량산출서-11.25 2" xfId="33648"/>
    <cellStyle name="1_total_구조물,조형물,수목보호_수량산출서-11.25_NEW단위수량-주산" xfId="15613"/>
    <cellStyle name="1_total_구조물,조형물,수목보호_수량산출서-11.25_NEW단위수량-주산 2" xfId="33649"/>
    <cellStyle name="1_total_구조물,조형물,수목보호_수량산출서-11.25_남대천단위수량" xfId="15614"/>
    <cellStyle name="1_total_구조물,조형물,수목보호_수량산출서-11.25_남대천단위수량 2" xfId="33650"/>
    <cellStyle name="1_total_구조물,조형물,수목보호_수량산출서-11.25_단원구 중앙로 은행나무 전정공사" xfId="15615"/>
    <cellStyle name="1_total_구조물,조형물,수목보호_수량산출서-11.25_단원구 중앙로 은행나무 전정공사 2" xfId="33651"/>
    <cellStyle name="1_total_구조물,조형물,수목보호_수량산출서-11.25_단위수량" xfId="15616"/>
    <cellStyle name="1_total_구조물,조형물,수목보호_수량산출서-11.25_단위수량 2" xfId="33652"/>
    <cellStyle name="1_total_구조물,조형물,수목보호_수량산출서-11.25_단위수량_단원구 중앙로 은행나무 전정공사" xfId="15617"/>
    <cellStyle name="1_total_구조물,조형물,수목보호_수량산출서-11.25_단위수량_단원구 중앙로 은행나무 전정공사 2" xfId="33653"/>
    <cellStyle name="1_total_구조물,조형물,수목보호_수량산출서-11.25_단위수량1" xfId="15618"/>
    <cellStyle name="1_total_구조물,조형물,수목보호_수량산출서-11.25_단위수량1 2" xfId="33654"/>
    <cellStyle name="1_total_구조물,조형물,수목보호_수량산출서-11.25_단위수량1_단원구 중앙로 은행나무 전정공사" xfId="15619"/>
    <cellStyle name="1_total_구조물,조형물,수목보호_수량산출서-11.25_단위수량1_단원구 중앙로 은행나무 전정공사 2" xfId="33655"/>
    <cellStyle name="1_total_구조물,조형물,수목보호_수량산출서-11.25_단위수량15" xfId="15620"/>
    <cellStyle name="1_total_구조물,조형물,수목보호_수량산출서-11.25_단위수량15 2" xfId="33656"/>
    <cellStyle name="1_total_구조물,조형물,수목보호_수량산출서-11.25_단위수량산출" xfId="15621"/>
    <cellStyle name="1_total_구조물,조형물,수목보호_수량산출서-11.25_단위수량산출 2" xfId="33657"/>
    <cellStyle name="1_total_구조물,조형물,수목보호_수량산출서-11.25_단위수량산출_단원구 중앙로 은행나무 전정공사" xfId="15622"/>
    <cellStyle name="1_total_구조물,조형물,수목보호_수량산출서-11.25_단위수량산출_단원구 중앙로 은행나무 전정공사 2" xfId="33658"/>
    <cellStyle name="1_total_구조물,조형물,수목보호_수량산출서-11.25_도곡단위수량" xfId="15623"/>
    <cellStyle name="1_total_구조물,조형물,수목보호_수량산출서-11.25_도곡단위수량 2" xfId="33659"/>
    <cellStyle name="1_total_구조물,조형물,수목보호_수량산출서-11.25_도곡단위수량_단원구 중앙로 은행나무 전정공사" xfId="15624"/>
    <cellStyle name="1_total_구조물,조형물,수목보호_수량산출서-11.25_도곡단위수량_단원구 중앙로 은행나무 전정공사 2" xfId="33660"/>
    <cellStyle name="1_total_구조물,조형물,수목보호_수량산출서-11.25_철거단위수량" xfId="15625"/>
    <cellStyle name="1_total_구조물,조형물,수목보호_수량산출서-11.25_철거단위수량 2" xfId="33661"/>
    <cellStyle name="1_total_구조물,조형물,수목보호_수량산출서-11.25_철거단위수량_단원구 중앙로 은행나무 전정공사" xfId="15626"/>
    <cellStyle name="1_total_구조물,조형물,수목보호_수량산출서-11.25_철거단위수량_단원구 중앙로 은행나무 전정공사 2" xfId="33662"/>
    <cellStyle name="1_total_구조물,조형물,수목보호_수량산출서-11.25_철거수량" xfId="15627"/>
    <cellStyle name="1_total_구조물,조형물,수목보호_수량산출서-11.25_철거수량 2" xfId="33663"/>
    <cellStyle name="1_total_구조물,조형물,수목보호_수량산출서-11.25_한수단위수량" xfId="15628"/>
    <cellStyle name="1_total_구조물,조형물,수목보호_수량산출서-11.25_한수단위수량 2" xfId="33664"/>
    <cellStyle name="1_total_구조물,조형물,수목보호_수량산출서-11.25_한수단위수량_단원구 중앙로 은행나무 전정공사" xfId="15629"/>
    <cellStyle name="1_total_구조물,조형물,수목보호_수량산출서-11.25_한수단위수량_단원구 중앙로 은행나무 전정공사 2" xfId="33665"/>
    <cellStyle name="1_total_구조물,조형물,수목보호_수량산출서-1201" xfId="15630"/>
    <cellStyle name="1_total_구조물,조형물,수목보호_수량산출서-1201 2" xfId="33666"/>
    <cellStyle name="1_total_구조물,조형물,수목보호_수량산출서-1201_NEW단위수량-주산" xfId="15631"/>
    <cellStyle name="1_total_구조물,조형물,수목보호_수량산출서-1201_NEW단위수량-주산 2" xfId="33667"/>
    <cellStyle name="1_total_구조물,조형물,수목보호_수량산출서-1201_남대천단위수량" xfId="15632"/>
    <cellStyle name="1_total_구조물,조형물,수목보호_수량산출서-1201_남대천단위수량 2" xfId="33668"/>
    <cellStyle name="1_total_구조물,조형물,수목보호_수량산출서-1201_단원구 중앙로 은행나무 전정공사" xfId="15633"/>
    <cellStyle name="1_total_구조물,조형물,수목보호_수량산출서-1201_단원구 중앙로 은행나무 전정공사 2" xfId="33669"/>
    <cellStyle name="1_total_구조물,조형물,수목보호_수량산출서-1201_단위수량" xfId="15634"/>
    <cellStyle name="1_total_구조물,조형물,수목보호_수량산출서-1201_단위수량 2" xfId="33670"/>
    <cellStyle name="1_total_구조물,조형물,수목보호_수량산출서-1201_단위수량_단원구 중앙로 은행나무 전정공사" xfId="15635"/>
    <cellStyle name="1_total_구조물,조형물,수목보호_수량산출서-1201_단위수량_단원구 중앙로 은행나무 전정공사 2" xfId="33671"/>
    <cellStyle name="1_total_구조물,조형물,수목보호_수량산출서-1201_단위수량1" xfId="15636"/>
    <cellStyle name="1_total_구조물,조형물,수목보호_수량산출서-1201_단위수량1 2" xfId="33672"/>
    <cellStyle name="1_total_구조물,조형물,수목보호_수량산출서-1201_단위수량1_단원구 중앙로 은행나무 전정공사" xfId="15637"/>
    <cellStyle name="1_total_구조물,조형물,수목보호_수량산출서-1201_단위수량1_단원구 중앙로 은행나무 전정공사 2" xfId="33673"/>
    <cellStyle name="1_total_구조물,조형물,수목보호_수량산출서-1201_단위수량15" xfId="15638"/>
    <cellStyle name="1_total_구조물,조형물,수목보호_수량산출서-1201_단위수량15 2" xfId="33674"/>
    <cellStyle name="1_total_구조물,조형물,수목보호_수량산출서-1201_단위수량산출" xfId="15639"/>
    <cellStyle name="1_total_구조물,조형물,수목보호_수량산출서-1201_단위수량산출 2" xfId="33675"/>
    <cellStyle name="1_total_구조물,조형물,수목보호_수량산출서-1201_단위수량산출_단원구 중앙로 은행나무 전정공사" xfId="15640"/>
    <cellStyle name="1_total_구조물,조형물,수목보호_수량산출서-1201_단위수량산출_단원구 중앙로 은행나무 전정공사 2" xfId="33676"/>
    <cellStyle name="1_total_구조물,조형물,수목보호_수량산출서-1201_도곡단위수량" xfId="15641"/>
    <cellStyle name="1_total_구조물,조형물,수목보호_수량산출서-1201_도곡단위수량 2" xfId="33677"/>
    <cellStyle name="1_total_구조물,조형물,수목보호_수량산출서-1201_도곡단위수량_단원구 중앙로 은행나무 전정공사" xfId="15642"/>
    <cellStyle name="1_total_구조물,조형물,수목보호_수량산출서-1201_도곡단위수량_단원구 중앙로 은행나무 전정공사 2" xfId="33678"/>
    <cellStyle name="1_total_구조물,조형물,수목보호_수량산출서-1201_철거단위수량" xfId="15643"/>
    <cellStyle name="1_total_구조물,조형물,수목보호_수량산출서-1201_철거단위수량 2" xfId="33679"/>
    <cellStyle name="1_total_구조물,조형물,수목보호_수량산출서-1201_철거단위수량_단원구 중앙로 은행나무 전정공사" xfId="15644"/>
    <cellStyle name="1_total_구조물,조형물,수목보호_수량산출서-1201_철거단위수량_단원구 중앙로 은행나무 전정공사 2" xfId="33680"/>
    <cellStyle name="1_total_구조물,조형물,수목보호_수량산출서-1201_철거수량" xfId="15645"/>
    <cellStyle name="1_total_구조물,조형물,수목보호_수량산출서-1201_철거수량 2" xfId="33681"/>
    <cellStyle name="1_total_구조물,조형물,수목보호_수량산출서-1201_한수단위수량" xfId="15646"/>
    <cellStyle name="1_total_구조물,조형물,수목보호_수량산출서-1201_한수단위수량 2" xfId="33682"/>
    <cellStyle name="1_total_구조물,조형물,수목보호_수량산출서-1201_한수단위수량_단원구 중앙로 은행나무 전정공사" xfId="15647"/>
    <cellStyle name="1_total_구조물,조형물,수목보호_수량산출서-1201_한수단위수량_단원구 중앙로 은행나무 전정공사 2" xfId="33683"/>
    <cellStyle name="1_total_구조물,조형물,수목보호_시설물단위수량" xfId="15648"/>
    <cellStyle name="1_total_구조물,조형물,수목보호_시설물단위수량 2" xfId="33684"/>
    <cellStyle name="1_total_구조물,조형물,수목보호_시설물단위수량_단원구 중앙로 은행나무 전정공사" xfId="15649"/>
    <cellStyle name="1_total_구조물,조형물,수목보호_시설물단위수량_단원구 중앙로 은행나무 전정공사 2" xfId="33685"/>
    <cellStyle name="1_total_구조물,조형물,수목보호_시설물단위수량1" xfId="15650"/>
    <cellStyle name="1_total_구조물,조형물,수목보호_시설물단위수량1 2" xfId="33686"/>
    <cellStyle name="1_total_구조물,조형물,수목보호_시설물단위수량1_단원구 중앙로 은행나무 전정공사" xfId="15651"/>
    <cellStyle name="1_total_구조물,조형물,수목보호_시설물단위수량1_단원구 중앙로 은행나무 전정공사 2" xfId="33687"/>
    <cellStyle name="1_total_구조물,조형물,수목보호_시설물단위수량1_시설물단위수량" xfId="15652"/>
    <cellStyle name="1_total_구조물,조형물,수목보호_시설물단위수량1_시설물단위수량 2" xfId="33688"/>
    <cellStyle name="1_total_구조물,조형물,수목보호_시설물단위수량1_시설물단위수량_단원구 중앙로 은행나무 전정공사" xfId="15653"/>
    <cellStyle name="1_total_구조물,조형물,수목보호_시설물단위수량1_시설물단위수량_단원구 중앙로 은행나무 전정공사 2" xfId="33689"/>
    <cellStyle name="1_total_구조물,조형물,수목보호_오창수량산출서" xfId="15654"/>
    <cellStyle name="1_total_구조물,조형물,수목보호_오창수량산출서 2" xfId="33690"/>
    <cellStyle name="1_total_구조물,조형물,수목보호_오창수량산출서_NEW단위수량-주산" xfId="15655"/>
    <cellStyle name="1_total_구조물,조형물,수목보호_오창수량산출서_NEW단위수량-주산 2" xfId="33691"/>
    <cellStyle name="1_total_구조물,조형물,수목보호_오창수량산출서_남대천단위수량" xfId="15656"/>
    <cellStyle name="1_total_구조물,조형물,수목보호_오창수량산출서_남대천단위수량 2" xfId="33692"/>
    <cellStyle name="1_total_구조물,조형물,수목보호_오창수량산출서_단원구 중앙로 은행나무 전정공사" xfId="15657"/>
    <cellStyle name="1_total_구조물,조형물,수목보호_오창수량산출서_단원구 중앙로 은행나무 전정공사 2" xfId="33693"/>
    <cellStyle name="1_total_구조물,조형물,수목보호_오창수량산출서_단위수량" xfId="15658"/>
    <cellStyle name="1_total_구조물,조형물,수목보호_오창수량산출서_단위수량 2" xfId="33694"/>
    <cellStyle name="1_total_구조물,조형물,수목보호_오창수량산출서_단위수량_단원구 중앙로 은행나무 전정공사" xfId="15659"/>
    <cellStyle name="1_total_구조물,조형물,수목보호_오창수량산출서_단위수량_단원구 중앙로 은행나무 전정공사 2" xfId="33695"/>
    <cellStyle name="1_total_구조물,조형물,수목보호_오창수량산출서_단위수량1" xfId="15660"/>
    <cellStyle name="1_total_구조물,조형물,수목보호_오창수량산출서_단위수량1 2" xfId="33696"/>
    <cellStyle name="1_total_구조물,조형물,수목보호_오창수량산출서_단위수량1_단원구 중앙로 은행나무 전정공사" xfId="15661"/>
    <cellStyle name="1_total_구조물,조형물,수목보호_오창수량산출서_단위수량1_단원구 중앙로 은행나무 전정공사 2" xfId="33697"/>
    <cellStyle name="1_total_구조물,조형물,수목보호_오창수량산출서_단위수량15" xfId="15662"/>
    <cellStyle name="1_total_구조물,조형물,수목보호_오창수량산출서_단위수량15 2" xfId="33698"/>
    <cellStyle name="1_total_구조물,조형물,수목보호_오창수량산출서_단위수량산출" xfId="15663"/>
    <cellStyle name="1_total_구조물,조형물,수목보호_오창수량산출서_단위수량산출 2" xfId="33699"/>
    <cellStyle name="1_total_구조물,조형물,수목보호_오창수량산출서_단위수량산출_단원구 중앙로 은행나무 전정공사" xfId="15664"/>
    <cellStyle name="1_total_구조물,조형물,수목보호_오창수량산출서_단위수량산출_단원구 중앙로 은행나무 전정공사 2" xfId="33700"/>
    <cellStyle name="1_total_구조물,조형물,수목보호_오창수량산출서_도곡단위수량" xfId="15665"/>
    <cellStyle name="1_total_구조물,조형물,수목보호_오창수량산출서_도곡단위수량 2" xfId="33701"/>
    <cellStyle name="1_total_구조물,조형물,수목보호_오창수량산출서_도곡단위수량_단원구 중앙로 은행나무 전정공사" xfId="15666"/>
    <cellStyle name="1_total_구조물,조형물,수목보호_오창수량산출서_도곡단위수량_단원구 중앙로 은행나무 전정공사 2" xfId="33702"/>
    <cellStyle name="1_total_구조물,조형물,수목보호_오창수량산출서_수량산출서-11.25" xfId="15667"/>
    <cellStyle name="1_total_구조물,조형물,수목보호_오창수량산출서_수량산출서-11.25 2" xfId="33703"/>
    <cellStyle name="1_total_구조물,조형물,수목보호_오창수량산출서_수량산출서-11.25_NEW단위수량-주산" xfId="15668"/>
    <cellStyle name="1_total_구조물,조형물,수목보호_오창수량산출서_수량산출서-11.25_NEW단위수량-주산 2" xfId="33704"/>
    <cellStyle name="1_total_구조물,조형물,수목보호_오창수량산출서_수량산출서-11.25_남대천단위수량" xfId="15669"/>
    <cellStyle name="1_total_구조물,조형물,수목보호_오창수량산출서_수량산출서-11.25_남대천단위수량 2" xfId="33705"/>
    <cellStyle name="1_total_구조물,조형물,수목보호_오창수량산출서_수량산출서-11.25_단원구 중앙로 은행나무 전정공사" xfId="15670"/>
    <cellStyle name="1_total_구조물,조형물,수목보호_오창수량산출서_수량산출서-11.25_단원구 중앙로 은행나무 전정공사 2" xfId="33706"/>
    <cellStyle name="1_total_구조물,조형물,수목보호_오창수량산출서_수량산출서-11.25_단위수량" xfId="15671"/>
    <cellStyle name="1_total_구조물,조형물,수목보호_오창수량산출서_수량산출서-11.25_단위수량 2" xfId="33707"/>
    <cellStyle name="1_total_구조물,조형물,수목보호_오창수량산출서_수량산출서-11.25_단위수량_단원구 중앙로 은행나무 전정공사" xfId="15672"/>
    <cellStyle name="1_total_구조물,조형물,수목보호_오창수량산출서_수량산출서-11.25_단위수량_단원구 중앙로 은행나무 전정공사 2" xfId="33708"/>
    <cellStyle name="1_total_구조물,조형물,수목보호_오창수량산출서_수량산출서-11.25_단위수량1" xfId="15673"/>
    <cellStyle name="1_total_구조물,조형물,수목보호_오창수량산출서_수량산출서-11.25_단위수량1 2" xfId="33709"/>
    <cellStyle name="1_total_구조물,조형물,수목보호_오창수량산출서_수량산출서-11.25_단위수량1_단원구 중앙로 은행나무 전정공사" xfId="15674"/>
    <cellStyle name="1_total_구조물,조형물,수목보호_오창수량산출서_수량산출서-11.25_단위수량1_단원구 중앙로 은행나무 전정공사 2" xfId="33710"/>
    <cellStyle name="1_total_구조물,조형물,수목보호_오창수량산출서_수량산출서-11.25_단위수량15" xfId="15675"/>
    <cellStyle name="1_total_구조물,조형물,수목보호_오창수량산출서_수량산출서-11.25_단위수량15 2" xfId="33711"/>
    <cellStyle name="1_total_구조물,조형물,수목보호_오창수량산출서_수량산출서-11.25_단위수량산출" xfId="15676"/>
    <cellStyle name="1_total_구조물,조형물,수목보호_오창수량산출서_수량산출서-11.25_단위수량산출 2" xfId="33712"/>
    <cellStyle name="1_total_구조물,조형물,수목보호_오창수량산출서_수량산출서-11.25_단위수량산출_단원구 중앙로 은행나무 전정공사" xfId="15677"/>
    <cellStyle name="1_total_구조물,조형물,수목보호_오창수량산출서_수량산출서-11.25_단위수량산출_단원구 중앙로 은행나무 전정공사 2" xfId="33713"/>
    <cellStyle name="1_total_구조물,조형물,수목보호_오창수량산출서_수량산출서-11.25_도곡단위수량" xfId="15678"/>
    <cellStyle name="1_total_구조물,조형물,수목보호_오창수량산출서_수량산출서-11.25_도곡단위수량 2" xfId="33714"/>
    <cellStyle name="1_total_구조물,조형물,수목보호_오창수량산출서_수량산출서-11.25_도곡단위수량_단원구 중앙로 은행나무 전정공사" xfId="15679"/>
    <cellStyle name="1_total_구조물,조형물,수목보호_오창수량산출서_수량산출서-11.25_도곡단위수량_단원구 중앙로 은행나무 전정공사 2" xfId="33715"/>
    <cellStyle name="1_total_구조물,조형물,수목보호_오창수량산출서_수량산출서-11.25_철거단위수량" xfId="15680"/>
    <cellStyle name="1_total_구조물,조형물,수목보호_오창수량산출서_수량산출서-11.25_철거단위수량 2" xfId="33716"/>
    <cellStyle name="1_total_구조물,조형물,수목보호_오창수량산출서_수량산출서-11.25_철거단위수량_단원구 중앙로 은행나무 전정공사" xfId="15681"/>
    <cellStyle name="1_total_구조물,조형물,수목보호_오창수량산출서_수량산출서-11.25_철거단위수량_단원구 중앙로 은행나무 전정공사 2" xfId="33717"/>
    <cellStyle name="1_total_구조물,조형물,수목보호_오창수량산출서_수량산출서-11.25_철거수량" xfId="15682"/>
    <cellStyle name="1_total_구조물,조형물,수목보호_오창수량산출서_수량산출서-11.25_철거수량 2" xfId="33718"/>
    <cellStyle name="1_total_구조물,조형물,수목보호_오창수량산출서_수량산출서-11.25_한수단위수량" xfId="15683"/>
    <cellStyle name="1_total_구조물,조형물,수목보호_오창수량산출서_수량산출서-11.25_한수단위수량 2" xfId="33719"/>
    <cellStyle name="1_total_구조물,조형물,수목보호_오창수량산출서_수량산출서-11.25_한수단위수량_단원구 중앙로 은행나무 전정공사" xfId="15684"/>
    <cellStyle name="1_total_구조물,조형물,수목보호_오창수량산출서_수량산출서-11.25_한수단위수량_단원구 중앙로 은행나무 전정공사 2" xfId="33720"/>
    <cellStyle name="1_total_구조물,조형물,수목보호_오창수량산출서_수량산출서-1201" xfId="15685"/>
    <cellStyle name="1_total_구조물,조형물,수목보호_오창수량산출서_수량산출서-1201 2" xfId="33721"/>
    <cellStyle name="1_total_구조물,조형물,수목보호_오창수량산출서_수량산출서-1201_NEW단위수량-주산" xfId="15686"/>
    <cellStyle name="1_total_구조물,조형물,수목보호_오창수량산출서_수량산출서-1201_NEW단위수량-주산 2" xfId="33722"/>
    <cellStyle name="1_total_구조물,조형물,수목보호_오창수량산출서_수량산출서-1201_남대천단위수량" xfId="15687"/>
    <cellStyle name="1_total_구조물,조형물,수목보호_오창수량산출서_수량산출서-1201_남대천단위수량 2" xfId="33723"/>
    <cellStyle name="1_total_구조물,조형물,수목보호_오창수량산출서_수량산출서-1201_단원구 중앙로 은행나무 전정공사" xfId="15688"/>
    <cellStyle name="1_total_구조물,조형물,수목보호_오창수량산출서_수량산출서-1201_단원구 중앙로 은행나무 전정공사 2" xfId="33724"/>
    <cellStyle name="1_total_구조물,조형물,수목보호_오창수량산출서_수량산출서-1201_단위수량" xfId="15689"/>
    <cellStyle name="1_total_구조물,조형물,수목보호_오창수량산출서_수량산출서-1201_단위수량 2" xfId="33725"/>
    <cellStyle name="1_total_구조물,조형물,수목보호_오창수량산출서_수량산출서-1201_단위수량_단원구 중앙로 은행나무 전정공사" xfId="15690"/>
    <cellStyle name="1_total_구조물,조형물,수목보호_오창수량산출서_수량산출서-1201_단위수량_단원구 중앙로 은행나무 전정공사 2" xfId="33726"/>
    <cellStyle name="1_total_구조물,조형물,수목보호_오창수량산출서_수량산출서-1201_단위수량1" xfId="15691"/>
    <cellStyle name="1_total_구조물,조형물,수목보호_오창수량산출서_수량산출서-1201_단위수량1 2" xfId="33727"/>
    <cellStyle name="1_total_구조물,조형물,수목보호_오창수량산출서_수량산출서-1201_단위수량1_단원구 중앙로 은행나무 전정공사" xfId="15692"/>
    <cellStyle name="1_total_구조물,조형물,수목보호_오창수량산출서_수량산출서-1201_단위수량1_단원구 중앙로 은행나무 전정공사 2" xfId="33728"/>
    <cellStyle name="1_total_구조물,조형물,수목보호_오창수량산출서_수량산출서-1201_단위수량15" xfId="15693"/>
    <cellStyle name="1_total_구조물,조형물,수목보호_오창수량산출서_수량산출서-1201_단위수량15 2" xfId="33729"/>
    <cellStyle name="1_total_구조물,조형물,수목보호_오창수량산출서_수량산출서-1201_단위수량산출" xfId="15694"/>
    <cellStyle name="1_total_구조물,조형물,수목보호_오창수량산출서_수량산출서-1201_단위수량산출 2" xfId="33730"/>
    <cellStyle name="1_total_구조물,조형물,수목보호_오창수량산출서_수량산출서-1201_단위수량산출_단원구 중앙로 은행나무 전정공사" xfId="15695"/>
    <cellStyle name="1_total_구조물,조형물,수목보호_오창수량산출서_수량산출서-1201_단위수량산출_단원구 중앙로 은행나무 전정공사 2" xfId="33731"/>
    <cellStyle name="1_total_구조물,조형물,수목보호_오창수량산출서_수량산출서-1201_도곡단위수량" xfId="15696"/>
    <cellStyle name="1_total_구조물,조형물,수목보호_오창수량산출서_수량산출서-1201_도곡단위수량 2" xfId="33732"/>
    <cellStyle name="1_total_구조물,조형물,수목보호_오창수량산출서_수량산출서-1201_도곡단위수량_단원구 중앙로 은행나무 전정공사" xfId="15697"/>
    <cellStyle name="1_total_구조물,조형물,수목보호_오창수량산출서_수량산출서-1201_도곡단위수량_단원구 중앙로 은행나무 전정공사 2" xfId="33733"/>
    <cellStyle name="1_total_구조물,조형물,수목보호_오창수량산출서_수량산출서-1201_철거단위수량" xfId="15698"/>
    <cellStyle name="1_total_구조물,조형물,수목보호_오창수량산출서_수량산출서-1201_철거단위수량 2" xfId="33734"/>
    <cellStyle name="1_total_구조물,조형물,수목보호_오창수량산출서_수량산출서-1201_철거단위수량_단원구 중앙로 은행나무 전정공사" xfId="15699"/>
    <cellStyle name="1_total_구조물,조형물,수목보호_오창수량산출서_수량산출서-1201_철거단위수량_단원구 중앙로 은행나무 전정공사 2" xfId="33735"/>
    <cellStyle name="1_total_구조물,조형물,수목보호_오창수량산출서_수량산출서-1201_철거수량" xfId="15700"/>
    <cellStyle name="1_total_구조물,조형물,수목보호_오창수량산출서_수량산출서-1201_철거수량 2" xfId="33736"/>
    <cellStyle name="1_total_구조물,조형물,수목보호_오창수량산출서_수량산출서-1201_한수단위수량" xfId="15701"/>
    <cellStyle name="1_total_구조물,조형물,수목보호_오창수량산출서_수량산출서-1201_한수단위수량 2" xfId="33737"/>
    <cellStyle name="1_total_구조물,조형물,수목보호_오창수량산출서_수량산출서-1201_한수단위수량_단원구 중앙로 은행나무 전정공사" xfId="15702"/>
    <cellStyle name="1_total_구조물,조형물,수목보호_오창수량산출서_수량산출서-1201_한수단위수량_단원구 중앙로 은행나무 전정공사 2" xfId="33738"/>
    <cellStyle name="1_total_구조물,조형물,수목보호_오창수량산출서_시설물단위수량" xfId="15703"/>
    <cellStyle name="1_total_구조물,조형물,수목보호_오창수량산출서_시설물단위수량 2" xfId="33739"/>
    <cellStyle name="1_total_구조물,조형물,수목보호_오창수량산출서_시설물단위수량_단원구 중앙로 은행나무 전정공사" xfId="15704"/>
    <cellStyle name="1_total_구조물,조형물,수목보호_오창수량산출서_시설물단위수량_단원구 중앙로 은행나무 전정공사 2" xfId="33740"/>
    <cellStyle name="1_total_구조물,조형물,수목보호_오창수량산출서_시설물단위수량1" xfId="15705"/>
    <cellStyle name="1_total_구조물,조형물,수목보호_오창수량산출서_시설물단위수량1 2" xfId="33741"/>
    <cellStyle name="1_total_구조물,조형물,수목보호_오창수량산출서_시설물단위수량1_단원구 중앙로 은행나무 전정공사" xfId="15706"/>
    <cellStyle name="1_total_구조물,조형물,수목보호_오창수량산출서_시설물단위수량1_단원구 중앙로 은행나무 전정공사 2" xfId="33742"/>
    <cellStyle name="1_total_구조물,조형물,수목보호_오창수량산출서_시설물단위수량1_시설물단위수량" xfId="15707"/>
    <cellStyle name="1_total_구조물,조형물,수목보호_오창수량산출서_시설물단위수량1_시설물단위수량 2" xfId="33743"/>
    <cellStyle name="1_total_구조물,조형물,수목보호_오창수량산출서_시설물단위수량1_시설물단위수량_단원구 중앙로 은행나무 전정공사" xfId="15708"/>
    <cellStyle name="1_total_구조물,조형물,수목보호_오창수량산출서_시설물단위수량1_시설물단위수량_단원구 중앙로 은행나무 전정공사 2" xfId="33744"/>
    <cellStyle name="1_total_구조물,조형물,수목보호_오창수량산출서_철거단위수량" xfId="15709"/>
    <cellStyle name="1_total_구조물,조형물,수목보호_오창수량산출서_철거단위수량 2" xfId="33745"/>
    <cellStyle name="1_total_구조물,조형물,수목보호_오창수량산출서_철거단위수량_단원구 중앙로 은행나무 전정공사" xfId="15710"/>
    <cellStyle name="1_total_구조물,조형물,수목보호_오창수량산출서_철거단위수량_단원구 중앙로 은행나무 전정공사 2" xfId="33746"/>
    <cellStyle name="1_total_구조물,조형물,수목보호_오창수량산출서_철거수량" xfId="15711"/>
    <cellStyle name="1_total_구조물,조형물,수목보호_오창수량산출서_철거수량 2" xfId="33747"/>
    <cellStyle name="1_total_구조물,조형물,수목보호_오창수량산출서_한수단위수량" xfId="15712"/>
    <cellStyle name="1_total_구조물,조형물,수목보호_오창수량산출서_한수단위수량 2" xfId="33748"/>
    <cellStyle name="1_total_구조물,조형물,수목보호_오창수량산출서_한수단위수량_단원구 중앙로 은행나무 전정공사" xfId="15713"/>
    <cellStyle name="1_total_구조물,조형물,수목보호_오창수량산출서_한수단위수량_단원구 중앙로 은행나무 전정공사 2" xfId="33749"/>
    <cellStyle name="1_total_구조물,조형물,수목보호_철거단위수량" xfId="15714"/>
    <cellStyle name="1_total_구조물,조형물,수목보호_철거단위수량 2" xfId="33750"/>
    <cellStyle name="1_total_구조물,조형물,수목보호_철거단위수량_단원구 중앙로 은행나무 전정공사" xfId="15715"/>
    <cellStyle name="1_total_구조물,조형물,수목보호_철거단위수량_단원구 중앙로 은행나무 전정공사 2" xfId="33751"/>
    <cellStyle name="1_total_구조물,조형물,수목보호_철거수량" xfId="15716"/>
    <cellStyle name="1_total_구조물,조형물,수목보호_철거수량 2" xfId="33752"/>
    <cellStyle name="1_total_구조물,조형물,수목보호_한수단위수량" xfId="15717"/>
    <cellStyle name="1_total_구조물,조형물,수목보호_한수단위수량 2" xfId="33753"/>
    <cellStyle name="1_total_구조물,조형물,수목보호_한수단위수량_단원구 중앙로 은행나무 전정공사" xfId="15718"/>
    <cellStyle name="1_total_구조물,조형물,수목보호_한수단위수량_단원구 중앙로 은행나무 전정공사 2" xfId="33754"/>
    <cellStyle name="1_total_구청본과-폐기물예산서양식" xfId="1215"/>
    <cellStyle name="1_total_구청본과-폐기물예산서양식_둥근달-수량산출서(철거)" xfId="1216"/>
    <cellStyle name="1_total_남대천단위수량" xfId="15719"/>
    <cellStyle name="1_total_남대천단위수량 2" xfId="33755"/>
    <cellStyle name="1_total_노원구가로수-폐기물예산서" xfId="1217"/>
    <cellStyle name="1_total_노원구가로수-폐기물예산서_00-폐기물처리설계서양식" xfId="1218"/>
    <cellStyle name="1_total_노원구가로수-폐기물예산서_둥근달-수량산출서(철거)" xfId="1219"/>
    <cellStyle name="1_total_단원구 중앙로 은행나무 전정공사" xfId="15720"/>
    <cellStyle name="1_total_단원구 중앙로 은행나무 전정공사 2" xfId="33756"/>
    <cellStyle name="1_total_단위1" xfId="15721"/>
    <cellStyle name="1_total_단위1 2" xfId="33757"/>
    <cellStyle name="1_total_단위수량" xfId="15722"/>
    <cellStyle name="1_total_단위수량 2" xfId="33758"/>
    <cellStyle name="1_total_단위수량_단원구 중앙로 은행나무 전정공사" xfId="15723"/>
    <cellStyle name="1_total_단위수량_단원구 중앙로 은행나무 전정공사 2" xfId="33759"/>
    <cellStyle name="1_total_단위수량1" xfId="15724"/>
    <cellStyle name="1_total_단위수량1 2" xfId="33760"/>
    <cellStyle name="1_total_단위수량1_단원구 중앙로 은행나무 전정공사" xfId="15725"/>
    <cellStyle name="1_total_단위수량1_단원구 중앙로 은행나무 전정공사 2" xfId="33761"/>
    <cellStyle name="1_total_단위수량15" xfId="15726"/>
    <cellStyle name="1_total_단위수량15 2" xfId="33762"/>
    <cellStyle name="1_total_단위수량산출" xfId="15727"/>
    <cellStyle name="1_total_단위수량산출 2" xfId="33763"/>
    <cellStyle name="1_total_단위수량산출_1" xfId="15728"/>
    <cellStyle name="1_total_단위수량산출_1 2" xfId="33764"/>
    <cellStyle name="1_total_단위수량산출_1_단원구 중앙로 은행나무 전정공사" xfId="15729"/>
    <cellStyle name="1_total_단위수량산출_1_단원구 중앙로 은행나무 전정공사 2" xfId="33765"/>
    <cellStyle name="1_total_단위수량산출_NEW단위수량-주산" xfId="15730"/>
    <cellStyle name="1_total_단위수량산출_NEW단위수량-주산 2" xfId="33766"/>
    <cellStyle name="1_total_단위수량산출_남대천단위수량" xfId="15731"/>
    <cellStyle name="1_total_단위수량산출_남대천단위수량 2" xfId="33767"/>
    <cellStyle name="1_total_단위수량산출_단원구 중앙로 은행나무 전정공사" xfId="15732"/>
    <cellStyle name="1_total_단위수량산출_단원구 중앙로 은행나무 전정공사 2" xfId="33768"/>
    <cellStyle name="1_total_단위수량산출_단위수량" xfId="15733"/>
    <cellStyle name="1_total_단위수량산출_단위수량 2" xfId="33769"/>
    <cellStyle name="1_total_단위수량산출_단위수량_단원구 중앙로 은행나무 전정공사" xfId="15734"/>
    <cellStyle name="1_total_단위수량산출_단위수량_단원구 중앙로 은행나무 전정공사 2" xfId="33770"/>
    <cellStyle name="1_total_단위수량산출_단위수량1" xfId="15735"/>
    <cellStyle name="1_total_단위수량산출_단위수량1 2" xfId="33771"/>
    <cellStyle name="1_total_단위수량산출_단위수량1_단원구 중앙로 은행나무 전정공사" xfId="15736"/>
    <cellStyle name="1_total_단위수량산출_단위수량1_단원구 중앙로 은행나무 전정공사 2" xfId="33772"/>
    <cellStyle name="1_total_단위수량산출_단위수량15" xfId="15737"/>
    <cellStyle name="1_total_단위수량산출_단위수량15 2" xfId="33773"/>
    <cellStyle name="1_total_단위수량산출_단위수량산출" xfId="15738"/>
    <cellStyle name="1_total_단위수량산출_단위수량산출 2" xfId="33774"/>
    <cellStyle name="1_total_단위수량산출_단위수량산출_단원구 중앙로 은행나무 전정공사" xfId="15739"/>
    <cellStyle name="1_total_단위수량산출_단위수량산출_단원구 중앙로 은행나무 전정공사 2" xfId="33775"/>
    <cellStyle name="1_total_단위수량산출_도곡단위수량" xfId="15740"/>
    <cellStyle name="1_total_단위수량산출_도곡단위수량 2" xfId="33776"/>
    <cellStyle name="1_total_단위수량산출_도곡단위수량_단원구 중앙로 은행나무 전정공사" xfId="15741"/>
    <cellStyle name="1_total_단위수량산출_도곡단위수량_단원구 중앙로 은행나무 전정공사 2" xfId="33777"/>
    <cellStyle name="1_total_단위수량산출_수량산출서-11.25" xfId="15742"/>
    <cellStyle name="1_total_단위수량산출_수량산출서-11.25 2" xfId="33778"/>
    <cellStyle name="1_total_단위수량산출_수량산출서-11.25_NEW단위수량-주산" xfId="15743"/>
    <cellStyle name="1_total_단위수량산출_수량산출서-11.25_NEW단위수량-주산 2" xfId="33779"/>
    <cellStyle name="1_total_단위수량산출_수량산출서-11.25_남대천단위수량" xfId="15744"/>
    <cellStyle name="1_total_단위수량산출_수량산출서-11.25_남대천단위수량 2" xfId="33780"/>
    <cellStyle name="1_total_단위수량산출_수량산출서-11.25_단원구 중앙로 은행나무 전정공사" xfId="15745"/>
    <cellStyle name="1_total_단위수량산출_수량산출서-11.25_단원구 중앙로 은행나무 전정공사 2" xfId="33781"/>
    <cellStyle name="1_total_단위수량산출_수량산출서-11.25_단위수량" xfId="15746"/>
    <cellStyle name="1_total_단위수량산출_수량산출서-11.25_단위수량 2" xfId="33782"/>
    <cellStyle name="1_total_단위수량산출_수량산출서-11.25_단위수량_단원구 중앙로 은행나무 전정공사" xfId="15747"/>
    <cellStyle name="1_total_단위수량산출_수량산출서-11.25_단위수량_단원구 중앙로 은행나무 전정공사 2" xfId="33783"/>
    <cellStyle name="1_total_단위수량산출_수량산출서-11.25_단위수량1" xfId="15748"/>
    <cellStyle name="1_total_단위수량산출_수량산출서-11.25_단위수량1 2" xfId="33784"/>
    <cellStyle name="1_total_단위수량산출_수량산출서-11.25_단위수량1_단원구 중앙로 은행나무 전정공사" xfId="15749"/>
    <cellStyle name="1_total_단위수량산출_수량산출서-11.25_단위수량1_단원구 중앙로 은행나무 전정공사 2" xfId="33785"/>
    <cellStyle name="1_total_단위수량산출_수량산출서-11.25_단위수량15" xfId="15750"/>
    <cellStyle name="1_total_단위수량산출_수량산출서-11.25_단위수량15 2" xfId="33786"/>
    <cellStyle name="1_total_단위수량산출_수량산출서-11.25_단위수량산출" xfId="15751"/>
    <cellStyle name="1_total_단위수량산출_수량산출서-11.25_단위수량산출 2" xfId="33787"/>
    <cellStyle name="1_total_단위수량산출_수량산출서-11.25_단위수량산출_단원구 중앙로 은행나무 전정공사" xfId="15752"/>
    <cellStyle name="1_total_단위수량산출_수량산출서-11.25_단위수량산출_단원구 중앙로 은행나무 전정공사 2" xfId="33788"/>
    <cellStyle name="1_total_단위수량산출_수량산출서-11.25_도곡단위수량" xfId="15753"/>
    <cellStyle name="1_total_단위수량산출_수량산출서-11.25_도곡단위수량 2" xfId="33789"/>
    <cellStyle name="1_total_단위수량산출_수량산출서-11.25_도곡단위수량_단원구 중앙로 은행나무 전정공사" xfId="15754"/>
    <cellStyle name="1_total_단위수량산출_수량산출서-11.25_도곡단위수량_단원구 중앙로 은행나무 전정공사 2" xfId="33790"/>
    <cellStyle name="1_total_단위수량산출_수량산출서-11.25_철거단위수량" xfId="15755"/>
    <cellStyle name="1_total_단위수량산출_수량산출서-11.25_철거단위수량 2" xfId="33791"/>
    <cellStyle name="1_total_단위수량산출_수량산출서-11.25_철거단위수량_단원구 중앙로 은행나무 전정공사" xfId="15756"/>
    <cellStyle name="1_total_단위수량산출_수량산출서-11.25_철거단위수량_단원구 중앙로 은행나무 전정공사 2" xfId="33792"/>
    <cellStyle name="1_total_단위수량산출_수량산출서-11.25_철거수량" xfId="15757"/>
    <cellStyle name="1_total_단위수량산출_수량산출서-11.25_철거수량 2" xfId="33793"/>
    <cellStyle name="1_total_단위수량산출_수량산출서-11.25_한수단위수량" xfId="15758"/>
    <cellStyle name="1_total_단위수량산출_수량산출서-11.25_한수단위수량 2" xfId="33794"/>
    <cellStyle name="1_total_단위수량산출_수량산출서-11.25_한수단위수량_단원구 중앙로 은행나무 전정공사" xfId="15759"/>
    <cellStyle name="1_total_단위수량산출_수량산출서-11.25_한수단위수량_단원구 중앙로 은행나무 전정공사 2" xfId="33795"/>
    <cellStyle name="1_total_단위수량산출_수량산출서-1201" xfId="15760"/>
    <cellStyle name="1_total_단위수량산출_수량산출서-1201 2" xfId="33796"/>
    <cellStyle name="1_total_단위수량산출_수량산출서-1201_NEW단위수량-주산" xfId="15761"/>
    <cellStyle name="1_total_단위수량산출_수량산출서-1201_NEW단위수량-주산 2" xfId="33797"/>
    <cellStyle name="1_total_단위수량산출_수량산출서-1201_남대천단위수량" xfId="15762"/>
    <cellStyle name="1_total_단위수량산출_수량산출서-1201_남대천단위수량 2" xfId="33798"/>
    <cellStyle name="1_total_단위수량산출_수량산출서-1201_단원구 중앙로 은행나무 전정공사" xfId="15763"/>
    <cellStyle name="1_total_단위수량산출_수량산출서-1201_단원구 중앙로 은행나무 전정공사 2" xfId="33799"/>
    <cellStyle name="1_total_단위수량산출_수량산출서-1201_단위수량" xfId="15764"/>
    <cellStyle name="1_total_단위수량산출_수량산출서-1201_단위수량 2" xfId="33800"/>
    <cellStyle name="1_total_단위수량산출_수량산출서-1201_단위수량_단원구 중앙로 은행나무 전정공사" xfId="15765"/>
    <cellStyle name="1_total_단위수량산출_수량산출서-1201_단위수량_단원구 중앙로 은행나무 전정공사 2" xfId="33801"/>
    <cellStyle name="1_total_단위수량산출_수량산출서-1201_단위수량1" xfId="15766"/>
    <cellStyle name="1_total_단위수량산출_수량산출서-1201_단위수량1 2" xfId="33802"/>
    <cellStyle name="1_total_단위수량산출_수량산출서-1201_단위수량1_단원구 중앙로 은행나무 전정공사" xfId="15767"/>
    <cellStyle name="1_total_단위수량산출_수량산출서-1201_단위수량1_단원구 중앙로 은행나무 전정공사 2" xfId="33803"/>
    <cellStyle name="1_total_단위수량산출_수량산출서-1201_단위수량15" xfId="15768"/>
    <cellStyle name="1_total_단위수량산출_수량산출서-1201_단위수량15 2" xfId="33804"/>
    <cellStyle name="1_total_단위수량산출_수량산출서-1201_단위수량산출" xfId="15769"/>
    <cellStyle name="1_total_단위수량산출_수량산출서-1201_단위수량산출 2" xfId="33805"/>
    <cellStyle name="1_total_단위수량산출_수량산출서-1201_단위수량산출_단원구 중앙로 은행나무 전정공사" xfId="15770"/>
    <cellStyle name="1_total_단위수량산출_수량산출서-1201_단위수량산출_단원구 중앙로 은행나무 전정공사 2" xfId="33806"/>
    <cellStyle name="1_total_단위수량산출_수량산출서-1201_도곡단위수량" xfId="15771"/>
    <cellStyle name="1_total_단위수량산출_수량산출서-1201_도곡단위수량 2" xfId="33807"/>
    <cellStyle name="1_total_단위수량산출_수량산출서-1201_도곡단위수량_단원구 중앙로 은행나무 전정공사" xfId="15772"/>
    <cellStyle name="1_total_단위수량산출_수량산출서-1201_도곡단위수량_단원구 중앙로 은행나무 전정공사 2" xfId="33808"/>
    <cellStyle name="1_total_단위수량산출_수량산출서-1201_철거단위수량" xfId="15773"/>
    <cellStyle name="1_total_단위수량산출_수량산출서-1201_철거단위수량 2" xfId="33809"/>
    <cellStyle name="1_total_단위수량산출_수량산출서-1201_철거단위수량_단원구 중앙로 은행나무 전정공사" xfId="15774"/>
    <cellStyle name="1_total_단위수량산출_수량산출서-1201_철거단위수량_단원구 중앙로 은행나무 전정공사 2" xfId="33810"/>
    <cellStyle name="1_total_단위수량산출_수량산출서-1201_철거수량" xfId="15775"/>
    <cellStyle name="1_total_단위수량산출_수량산출서-1201_철거수량 2" xfId="33811"/>
    <cellStyle name="1_total_단위수량산출_수량산출서-1201_한수단위수량" xfId="15776"/>
    <cellStyle name="1_total_단위수량산출_수량산출서-1201_한수단위수량 2" xfId="33812"/>
    <cellStyle name="1_total_단위수량산출_수량산출서-1201_한수단위수량_단원구 중앙로 은행나무 전정공사" xfId="15777"/>
    <cellStyle name="1_total_단위수량산출_수량산출서-1201_한수단위수량_단원구 중앙로 은행나무 전정공사 2" xfId="33813"/>
    <cellStyle name="1_total_단위수량산출_시설물단위수량" xfId="15778"/>
    <cellStyle name="1_total_단위수량산출_시설물단위수량 2" xfId="33814"/>
    <cellStyle name="1_total_단위수량산출_시설물단위수량_단원구 중앙로 은행나무 전정공사" xfId="15779"/>
    <cellStyle name="1_total_단위수량산출_시설물단위수량_단원구 중앙로 은행나무 전정공사 2" xfId="33815"/>
    <cellStyle name="1_total_단위수량산출_시설물단위수량1" xfId="15780"/>
    <cellStyle name="1_total_단위수량산출_시설물단위수량1 2" xfId="33816"/>
    <cellStyle name="1_total_단위수량산출_시설물단위수량1_단원구 중앙로 은행나무 전정공사" xfId="15781"/>
    <cellStyle name="1_total_단위수량산출_시설물단위수량1_단원구 중앙로 은행나무 전정공사 2" xfId="33817"/>
    <cellStyle name="1_total_단위수량산출_시설물단위수량1_시설물단위수량" xfId="15782"/>
    <cellStyle name="1_total_단위수량산출_시설물단위수량1_시설물단위수량 2" xfId="33818"/>
    <cellStyle name="1_total_단위수량산출_시설물단위수량1_시설물단위수량_단원구 중앙로 은행나무 전정공사" xfId="15783"/>
    <cellStyle name="1_total_단위수량산출_시설물단위수량1_시설물단위수량_단원구 중앙로 은행나무 전정공사 2" xfId="33819"/>
    <cellStyle name="1_total_단위수량산출_오창수량산출서" xfId="15784"/>
    <cellStyle name="1_total_단위수량산출_오창수량산출서 2" xfId="33820"/>
    <cellStyle name="1_total_단위수량산출_오창수량산출서_NEW단위수량-주산" xfId="15785"/>
    <cellStyle name="1_total_단위수량산출_오창수량산출서_NEW단위수량-주산 2" xfId="33821"/>
    <cellStyle name="1_total_단위수량산출_오창수량산출서_남대천단위수량" xfId="15786"/>
    <cellStyle name="1_total_단위수량산출_오창수량산출서_남대천단위수량 2" xfId="33822"/>
    <cellStyle name="1_total_단위수량산출_오창수량산출서_단원구 중앙로 은행나무 전정공사" xfId="15787"/>
    <cellStyle name="1_total_단위수량산출_오창수량산출서_단원구 중앙로 은행나무 전정공사 2" xfId="33823"/>
    <cellStyle name="1_total_단위수량산출_오창수량산출서_단위수량" xfId="15788"/>
    <cellStyle name="1_total_단위수량산출_오창수량산출서_단위수량 2" xfId="33824"/>
    <cellStyle name="1_total_단위수량산출_오창수량산출서_단위수량_단원구 중앙로 은행나무 전정공사" xfId="15789"/>
    <cellStyle name="1_total_단위수량산출_오창수량산출서_단위수량_단원구 중앙로 은행나무 전정공사 2" xfId="33825"/>
    <cellStyle name="1_total_단위수량산출_오창수량산출서_단위수량1" xfId="15790"/>
    <cellStyle name="1_total_단위수량산출_오창수량산출서_단위수량1 2" xfId="33826"/>
    <cellStyle name="1_total_단위수량산출_오창수량산출서_단위수량1_단원구 중앙로 은행나무 전정공사" xfId="15791"/>
    <cellStyle name="1_total_단위수량산출_오창수량산출서_단위수량1_단원구 중앙로 은행나무 전정공사 2" xfId="33827"/>
    <cellStyle name="1_total_단위수량산출_오창수량산출서_단위수량15" xfId="15792"/>
    <cellStyle name="1_total_단위수량산출_오창수량산출서_단위수량15 2" xfId="33828"/>
    <cellStyle name="1_total_단위수량산출_오창수량산출서_단위수량산출" xfId="15793"/>
    <cellStyle name="1_total_단위수량산출_오창수량산출서_단위수량산출 2" xfId="33829"/>
    <cellStyle name="1_total_단위수량산출_오창수량산출서_단위수량산출_단원구 중앙로 은행나무 전정공사" xfId="15794"/>
    <cellStyle name="1_total_단위수량산출_오창수량산출서_단위수량산출_단원구 중앙로 은행나무 전정공사 2" xfId="33830"/>
    <cellStyle name="1_total_단위수량산출_오창수량산출서_도곡단위수량" xfId="15795"/>
    <cellStyle name="1_total_단위수량산출_오창수량산출서_도곡단위수량 2" xfId="33831"/>
    <cellStyle name="1_total_단위수량산출_오창수량산출서_도곡단위수량_단원구 중앙로 은행나무 전정공사" xfId="15796"/>
    <cellStyle name="1_total_단위수량산출_오창수량산출서_도곡단위수량_단원구 중앙로 은행나무 전정공사 2" xfId="33832"/>
    <cellStyle name="1_total_단위수량산출_오창수량산출서_수량산출서-11.25" xfId="15797"/>
    <cellStyle name="1_total_단위수량산출_오창수량산출서_수량산출서-11.25 2" xfId="33833"/>
    <cellStyle name="1_total_단위수량산출_오창수량산출서_수량산출서-11.25_NEW단위수량-주산" xfId="15798"/>
    <cellStyle name="1_total_단위수량산출_오창수량산출서_수량산출서-11.25_NEW단위수량-주산 2" xfId="33834"/>
    <cellStyle name="1_total_단위수량산출_오창수량산출서_수량산출서-11.25_남대천단위수량" xfId="15799"/>
    <cellStyle name="1_total_단위수량산출_오창수량산출서_수량산출서-11.25_남대천단위수량 2" xfId="33835"/>
    <cellStyle name="1_total_단위수량산출_오창수량산출서_수량산출서-11.25_단원구 중앙로 은행나무 전정공사" xfId="15800"/>
    <cellStyle name="1_total_단위수량산출_오창수량산출서_수량산출서-11.25_단원구 중앙로 은행나무 전정공사 2" xfId="33836"/>
    <cellStyle name="1_total_단위수량산출_오창수량산출서_수량산출서-11.25_단위수량" xfId="15801"/>
    <cellStyle name="1_total_단위수량산출_오창수량산출서_수량산출서-11.25_단위수량 2" xfId="33837"/>
    <cellStyle name="1_total_단위수량산출_오창수량산출서_수량산출서-11.25_단위수량_단원구 중앙로 은행나무 전정공사" xfId="15802"/>
    <cellStyle name="1_total_단위수량산출_오창수량산출서_수량산출서-11.25_단위수량_단원구 중앙로 은행나무 전정공사 2" xfId="33838"/>
    <cellStyle name="1_total_단위수량산출_오창수량산출서_수량산출서-11.25_단위수량1" xfId="15803"/>
    <cellStyle name="1_total_단위수량산출_오창수량산출서_수량산출서-11.25_단위수량1 2" xfId="33839"/>
    <cellStyle name="1_total_단위수량산출_오창수량산출서_수량산출서-11.25_단위수량1_단원구 중앙로 은행나무 전정공사" xfId="15804"/>
    <cellStyle name="1_total_단위수량산출_오창수량산출서_수량산출서-11.25_단위수량1_단원구 중앙로 은행나무 전정공사 2" xfId="33840"/>
    <cellStyle name="1_total_단위수량산출_오창수량산출서_수량산출서-11.25_단위수량15" xfId="15805"/>
    <cellStyle name="1_total_단위수량산출_오창수량산출서_수량산출서-11.25_단위수량15 2" xfId="33841"/>
    <cellStyle name="1_total_단위수량산출_오창수량산출서_수량산출서-11.25_단위수량산출" xfId="15806"/>
    <cellStyle name="1_total_단위수량산출_오창수량산출서_수량산출서-11.25_단위수량산출 2" xfId="33842"/>
    <cellStyle name="1_total_단위수량산출_오창수량산출서_수량산출서-11.25_단위수량산출_단원구 중앙로 은행나무 전정공사" xfId="15807"/>
    <cellStyle name="1_total_단위수량산출_오창수량산출서_수량산출서-11.25_단위수량산출_단원구 중앙로 은행나무 전정공사 2" xfId="33843"/>
    <cellStyle name="1_total_단위수량산출_오창수량산출서_수량산출서-11.25_도곡단위수량" xfId="15808"/>
    <cellStyle name="1_total_단위수량산출_오창수량산출서_수량산출서-11.25_도곡단위수량 2" xfId="33844"/>
    <cellStyle name="1_total_단위수량산출_오창수량산출서_수량산출서-11.25_도곡단위수량_단원구 중앙로 은행나무 전정공사" xfId="15809"/>
    <cellStyle name="1_total_단위수량산출_오창수량산출서_수량산출서-11.25_도곡단위수량_단원구 중앙로 은행나무 전정공사 2" xfId="33845"/>
    <cellStyle name="1_total_단위수량산출_오창수량산출서_수량산출서-11.25_철거단위수량" xfId="15810"/>
    <cellStyle name="1_total_단위수량산출_오창수량산출서_수량산출서-11.25_철거단위수량 2" xfId="33846"/>
    <cellStyle name="1_total_단위수량산출_오창수량산출서_수량산출서-11.25_철거단위수량_단원구 중앙로 은행나무 전정공사" xfId="15811"/>
    <cellStyle name="1_total_단위수량산출_오창수량산출서_수량산출서-11.25_철거단위수량_단원구 중앙로 은행나무 전정공사 2" xfId="33847"/>
    <cellStyle name="1_total_단위수량산출_오창수량산출서_수량산출서-11.25_철거수량" xfId="15812"/>
    <cellStyle name="1_total_단위수량산출_오창수량산출서_수량산출서-11.25_철거수량 2" xfId="33848"/>
    <cellStyle name="1_total_단위수량산출_오창수량산출서_수량산출서-11.25_한수단위수량" xfId="15813"/>
    <cellStyle name="1_total_단위수량산출_오창수량산출서_수량산출서-11.25_한수단위수량 2" xfId="33849"/>
    <cellStyle name="1_total_단위수량산출_오창수량산출서_수량산출서-11.25_한수단위수량_단원구 중앙로 은행나무 전정공사" xfId="15814"/>
    <cellStyle name="1_total_단위수량산출_오창수량산출서_수량산출서-11.25_한수단위수량_단원구 중앙로 은행나무 전정공사 2" xfId="33850"/>
    <cellStyle name="1_total_단위수량산출_오창수량산출서_수량산출서-1201" xfId="15815"/>
    <cellStyle name="1_total_단위수량산출_오창수량산출서_수량산출서-1201 2" xfId="33851"/>
    <cellStyle name="1_total_단위수량산출_오창수량산출서_수량산출서-1201_NEW단위수량-주산" xfId="15816"/>
    <cellStyle name="1_total_단위수량산출_오창수량산출서_수량산출서-1201_NEW단위수량-주산 2" xfId="33852"/>
    <cellStyle name="1_total_단위수량산출_오창수량산출서_수량산출서-1201_남대천단위수량" xfId="15817"/>
    <cellStyle name="1_total_단위수량산출_오창수량산출서_수량산출서-1201_남대천단위수량 2" xfId="33853"/>
    <cellStyle name="1_total_단위수량산출_오창수량산출서_수량산출서-1201_단원구 중앙로 은행나무 전정공사" xfId="15818"/>
    <cellStyle name="1_total_단위수량산출_오창수량산출서_수량산출서-1201_단원구 중앙로 은행나무 전정공사 2" xfId="33854"/>
    <cellStyle name="1_total_단위수량산출_오창수량산출서_수량산출서-1201_단위수량" xfId="15819"/>
    <cellStyle name="1_total_단위수량산출_오창수량산출서_수량산출서-1201_단위수량 2" xfId="33855"/>
    <cellStyle name="1_total_단위수량산출_오창수량산출서_수량산출서-1201_단위수량_단원구 중앙로 은행나무 전정공사" xfId="15820"/>
    <cellStyle name="1_total_단위수량산출_오창수량산출서_수량산출서-1201_단위수량_단원구 중앙로 은행나무 전정공사 2" xfId="33856"/>
    <cellStyle name="1_total_단위수량산출_오창수량산출서_수량산출서-1201_단위수량1" xfId="15821"/>
    <cellStyle name="1_total_단위수량산출_오창수량산출서_수량산출서-1201_단위수량1 2" xfId="33857"/>
    <cellStyle name="1_total_단위수량산출_오창수량산출서_수량산출서-1201_단위수량1_단원구 중앙로 은행나무 전정공사" xfId="15822"/>
    <cellStyle name="1_total_단위수량산출_오창수량산출서_수량산출서-1201_단위수량1_단원구 중앙로 은행나무 전정공사 2" xfId="33858"/>
    <cellStyle name="1_total_단위수량산출_오창수량산출서_수량산출서-1201_단위수량15" xfId="15823"/>
    <cellStyle name="1_total_단위수량산출_오창수량산출서_수량산출서-1201_단위수량15 2" xfId="33859"/>
    <cellStyle name="1_total_단위수량산출_오창수량산출서_수량산출서-1201_단위수량산출" xfId="15824"/>
    <cellStyle name="1_total_단위수량산출_오창수량산출서_수량산출서-1201_단위수량산출 2" xfId="33860"/>
    <cellStyle name="1_total_단위수량산출_오창수량산출서_수량산출서-1201_단위수량산출_단원구 중앙로 은행나무 전정공사" xfId="15825"/>
    <cellStyle name="1_total_단위수량산출_오창수량산출서_수량산출서-1201_단위수량산출_단원구 중앙로 은행나무 전정공사 2" xfId="33861"/>
    <cellStyle name="1_total_단위수량산출_오창수량산출서_수량산출서-1201_도곡단위수량" xfId="15826"/>
    <cellStyle name="1_total_단위수량산출_오창수량산출서_수량산출서-1201_도곡단위수량 2" xfId="33862"/>
    <cellStyle name="1_total_단위수량산출_오창수량산출서_수량산출서-1201_도곡단위수량_단원구 중앙로 은행나무 전정공사" xfId="15827"/>
    <cellStyle name="1_total_단위수량산출_오창수량산출서_수량산출서-1201_도곡단위수량_단원구 중앙로 은행나무 전정공사 2" xfId="33863"/>
    <cellStyle name="1_total_단위수량산출_오창수량산출서_수량산출서-1201_철거단위수량" xfId="15828"/>
    <cellStyle name="1_total_단위수량산출_오창수량산출서_수량산출서-1201_철거단위수량 2" xfId="33864"/>
    <cellStyle name="1_total_단위수량산출_오창수량산출서_수량산출서-1201_철거단위수량_단원구 중앙로 은행나무 전정공사" xfId="15829"/>
    <cellStyle name="1_total_단위수량산출_오창수량산출서_수량산출서-1201_철거단위수량_단원구 중앙로 은행나무 전정공사 2" xfId="33865"/>
    <cellStyle name="1_total_단위수량산출_오창수량산출서_수량산출서-1201_철거수량" xfId="15830"/>
    <cellStyle name="1_total_단위수량산출_오창수량산출서_수량산출서-1201_철거수량 2" xfId="33866"/>
    <cellStyle name="1_total_단위수량산출_오창수량산출서_수량산출서-1201_한수단위수량" xfId="15831"/>
    <cellStyle name="1_total_단위수량산출_오창수량산출서_수량산출서-1201_한수단위수량 2" xfId="33867"/>
    <cellStyle name="1_total_단위수량산출_오창수량산출서_수량산출서-1201_한수단위수량_단원구 중앙로 은행나무 전정공사" xfId="15832"/>
    <cellStyle name="1_total_단위수량산출_오창수량산출서_수량산출서-1201_한수단위수량_단원구 중앙로 은행나무 전정공사 2" xfId="33868"/>
    <cellStyle name="1_total_단위수량산출_오창수량산출서_시설물단위수량" xfId="15833"/>
    <cellStyle name="1_total_단위수량산출_오창수량산출서_시설물단위수량 2" xfId="33869"/>
    <cellStyle name="1_total_단위수량산출_오창수량산출서_시설물단위수량_단원구 중앙로 은행나무 전정공사" xfId="15834"/>
    <cellStyle name="1_total_단위수량산출_오창수량산출서_시설물단위수량_단원구 중앙로 은행나무 전정공사 2" xfId="33870"/>
    <cellStyle name="1_total_단위수량산출_오창수량산출서_시설물단위수량1" xfId="15835"/>
    <cellStyle name="1_total_단위수량산출_오창수량산출서_시설물단위수량1 2" xfId="33871"/>
    <cellStyle name="1_total_단위수량산출_오창수량산출서_시설물단위수량1_단원구 중앙로 은행나무 전정공사" xfId="15836"/>
    <cellStyle name="1_total_단위수량산출_오창수량산출서_시설물단위수량1_단원구 중앙로 은행나무 전정공사 2" xfId="33872"/>
    <cellStyle name="1_total_단위수량산출_오창수량산출서_시설물단위수량1_시설물단위수량" xfId="15837"/>
    <cellStyle name="1_total_단위수량산출_오창수량산출서_시설물단위수량1_시설물단위수량 2" xfId="33873"/>
    <cellStyle name="1_total_단위수량산출_오창수량산출서_시설물단위수량1_시설물단위수량_단원구 중앙로 은행나무 전정공사" xfId="15838"/>
    <cellStyle name="1_total_단위수량산출_오창수량산출서_시설물단위수량1_시설물단위수량_단원구 중앙로 은행나무 전정공사 2" xfId="33874"/>
    <cellStyle name="1_total_단위수량산출_오창수량산출서_철거단위수량" xfId="15839"/>
    <cellStyle name="1_total_단위수량산출_오창수량산출서_철거단위수량 2" xfId="33875"/>
    <cellStyle name="1_total_단위수량산출_오창수량산출서_철거단위수량_단원구 중앙로 은행나무 전정공사" xfId="15840"/>
    <cellStyle name="1_total_단위수량산출_오창수량산출서_철거단위수량_단원구 중앙로 은행나무 전정공사 2" xfId="33876"/>
    <cellStyle name="1_total_단위수량산출_오창수량산출서_철거수량" xfId="15841"/>
    <cellStyle name="1_total_단위수량산출_오창수량산출서_철거수량 2" xfId="33877"/>
    <cellStyle name="1_total_단위수량산출_오창수량산출서_한수단위수량" xfId="15842"/>
    <cellStyle name="1_total_단위수량산출_오창수량산출서_한수단위수량 2" xfId="33878"/>
    <cellStyle name="1_total_단위수량산출_오창수량산출서_한수단위수량_단원구 중앙로 은행나무 전정공사" xfId="15843"/>
    <cellStyle name="1_total_단위수량산출_오창수량산출서_한수단위수량_단원구 중앙로 은행나무 전정공사 2" xfId="33879"/>
    <cellStyle name="1_total_단위수량산출_용평단위수량" xfId="15844"/>
    <cellStyle name="1_total_단위수량산출_용평단위수량 2" xfId="33880"/>
    <cellStyle name="1_total_단위수량산출_철거단위수량" xfId="15845"/>
    <cellStyle name="1_total_단위수량산출_철거단위수량 2" xfId="33881"/>
    <cellStyle name="1_total_단위수량산출_철거단위수량_단원구 중앙로 은행나무 전정공사" xfId="15846"/>
    <cellStyle name="1_total_단위수량산출_철거단위수량_단원구 중앙로 은행나무 전정공사 2" xfId="33882"/>
    <cellStyle name="1_total_단위수량산출_철거수량" xfId="15847"/>
    <cellStyle name="1_total_단위수량산출_철거수량 2" xfId="33883"/>
    <cellStyle name="1_total_단위수량산출_한수단위수량" xfId="15848"/>
    <cellStyle name="1_total_단위수량산출_한수단위수량 2" xfId="33884"/>
    <cellStyle name="1_total_단위수량산출_한수단위수량_단원구 중앙로 은행나무 전정공사" xfId="15849"/>
    <cellStyle name="1_total_단위수량산출_한수단위수량_단원구 중앙로 은행나무 전정공사 2" xfId="33885"/>
    <cellStyle name="1_total_단위수량산출1" xfId="15850"/>
    <cellStyle name="1_total_단위수량산출-1" xfId="15851"/>
    <cellStyle name="1_total_단위수량산출1 2" xfId="33886"/>
    <cellStyle name="1_total_단위수량산출-1 2" xfId="33887"/>
    <cellStyle name="1_total_단위수량산출1_1" xfId="15852"/>
    <cellStyle name="1_total_단위수량산출1_1 2" xfId="33888"/>
    <cellStyle name="1_total_단위수량산출1_NEW단위수량-주산" xfId="15853"/>
    <cellStyle name="1_total_단위수량산출-1_NEW단위수량-주산" xfId="15854"/>
    <cellStyle name="1_total_단위수량산출1_NEW단위수량-주산 2" xfId="33889"/>
    <cellStyle name="1_total_단위수량산출-1_NEW단위수량-주산 2" xfId="33890"/>
    <cellStyle name="1_total_단위수량산출1_남대천단위수량" xfId="15855"/>
    <cellStyle name="1_total_단위수량산출-1_남대천단위수량" xfId="15856"/>
    <cellStyle name="1_total_단위수량산출1_남대천단위수량 2" xfId="33891"/>
    <cellStyle name="1_total_단위수량산출-1_남대천단위수량 2" xfId="33892"/>
    <cellStyle name="1_total_단위수량산출1_단원구 중앙로 은행나무 전정공사" xfId="15857"/>
    <cellStyle name="1_total_단위수량산출-1_단원구 중앙로 은행나무 전정공사" xfId="15858"/>
    <cellStyle name="1_total_단위수량산출1_단원구 중앙로 은행나무 전정공사 2" xfId="33893"/>
    <cellStyle name="1_total_단위수량산출-1_단원구 중앙로 은행나무 전정공사 2" xfId="33894"/>
    <cellStyle name="1_total_단위수량산출1_단위수량" xfId="15859"/>
    <cellStyle name="1_total_단위수량산출-1_단위수량" xfId="15860"/>
    <cellStyle name="1_total_단위수량산출1_단위수량 2" xfId="33895"/>
    <cellStyle name="1_total_단위수량산출-1_단위수량 2" xfId="33896"/>
    <cellStyle name="1_total_단위수량산출1_단위수량_단원구 중앙로 은행나무 전정공사" xfId="15861"/>
    <cellStyle name="1_total_단위수량산출-1_단위수량_단원구 중앙로 은행나무 전정공사" xfId="15862"/>
    <cellStyle name="1_total_단위수량산출1_단위수량_단원구 중앙로 은행나무 전정공사 2" xfId="33897"/>
    <cellStyle name="1_total_단위수량산출-1_단위수량_단원구 중앙로 은행나무 전정공사 2" xfId="33898"/>
    <cellStyle name="1_total_단위수량산출1_단위수량1" xfId="15863"/>
    <cellStyle name="1_total_단위수량산출-1_단위수량1" xfId="15864"/>
    <cellStyle name="1_total_단위수량산출1_단위수량1 2" xfId="33899"/>
    <cellStyle name="1_total_단위수량산출-1_단위수량1 2" xfId="33900"/>
    <cellStyle name="1_total_단위수량산출1_단위수량1_단원구 중앙로 은행나무 전정공사" xfId="15865"/>
    <cellStyle name="1_total_단위수량산출-1_단위수량1_단원구 중앙로 은행나무 전정공사" xfId="15866"/>
    <cellStyle name="1_total_단위수량산출1_단위수량1_단원구 중앙로 은행나무 전정공사 2" xfId="33901"/>
    <cellStyle name="1_total_단위수량산출-1_단위수량1_단원구 중앙로 은행나무 전정공사 2" xfId="33902"/>
    <cellStyle name="1_total_단위수량산출1_단위수량15" xfId="15867"/>
    <cellStyle name="1_total_단위수량산출-1_단위수량15" xfId="15868"/>
    <cellStyle name="1_total_단위수량산출1_단위수량15 2" xfId="33903"/>
    <cellStyle name="1_total_단위수량산출-1_단위수량15 2" xfId="33904"/>
    <cellStyle name="1_total_단위수량산출1_단위수량산출" xfId="15869"/>
    <cellStyle name="1_total_단위수량산출-1_단위수량산출" xfId="15870"/>
    <cellStyle name="1_total_단위수량산출1_단위수량산출 2" xfId="33905"/>
    <cellStyle name="1_total_단위수량산출-1_단위수량산출 2" xfId="33906"/>
    <cellStyle name="1_total_단위수량산출1_단위수량산출_단원구 중앙로 은행나무 전정공사" xfId="15871"/>
    <cellStyle name="1_total_단위수량산출-1_단위수량산출_단원구 중앙로 은행나무 전정공사" xfId="15872"/>
    <cellStyle name="1_total_단위수량산출1_단위수량산출_단원구 중앙로 은행나무 전정공사 2" xfId="33907"/>
    <cellStyle name="1_total_단위수량산출-1_단위수량산출_단원구 중앙로 은행나무 전정공사 2" xfId="33908"/>
    <cellStyle name="1_total_단위수량산출1_도곡단위수량" xfId="15873"/>
    <cellStyle name="1_total_단위수량산출-1_도곡단위수량" xfId="15874"/>
    <cellStyle name="1_total_단위수량산출1_도곡단위수량 2" xfId="33909"/>
    <cellStyle name="1_total_단위수량산출-1_도곡단위수량 2" xfId="33910"/>
    <cellStyle name="1_total_단위수량산출1_도곡단위수량_단원구 중앙로 은행나무 전정공사" xfId="15875"/>
    <cellStyle name="1_total_단위수량산출-1_도곡단위수량_단원구 중앙로 은행나무 전정공사" xfId="15876"/>
    <cellStyle name="1_total_단위수량산출1_도곡단위수량_단원구 중앙로 은행나무 전정공사 2" xfId="33911"/>
    <cellStyle name="1_total_단위수량산출-1_도곡단위수량_단원구 중앙로 은행나무 전정공사 2" xfId="33912"/>
    <cellStyle name="1_total_단위수량산출1_수량산출서-11.25" xfId="15877"/>
    <cellStyle name="1_total_단위수량산출-1_수량산출서-11.25" xfId="15878"/>
    <cellStyle name="1_total_단위수량산출1_수량산출서-11.25 2" xfId="33913"/>
    <cellStyle name="1_total_단위수량산출-1_수량산출서-11.25 2" xfId="33914"/>
    <cellStyle name="1_total_단위수량산출1_수량산출서-11.25_NEW단위수량-주산" xfId="15879"/>
    <cellStyle name="1_total_단위수량산출-1_수량산출서-11.25_NEW단위수량-주산" xfId="15880"/>
    <cellStyle name="1_total_단위수량산출1_수량산출서-11.25_NEW단위수량-주산 2" xfId="33915"/>
    <cellStyle name="1_total_단위수량산출-1_수량산출서-11.25_NEW단위수량-주산 2" xfId="33916"/>
    <cellStyle name="1_total_단위수량산출1_수량산출서-11.25_남대천단위수량" xfId="15881"/>
    <cellStyle name="1_total_단위수량산출-1_수량산출서-11.25_남대천단위수량" xfId="15882"/>
    <cellStyle name="1_total_단위수량산출1_수량산출서-11.25_남대천단위수량 2" xfId="33917"/>
    <cellStyle name="1_total_단위수량산출-1_수량산출서-11.25_남대천단위수량 2" xfId="33918"/>
    <cellStyle name="1_total_단위수량산출1_수량산출서-11.25_단원구 중앙로 은행나무 전정공사" xfId="15883"/>
    <cellStyle name="1_total_단위수량산출-1_수량산출서-11.25_단원구 중앙로 은행나무 전정공사" xfId="15884"/>
    <cellStyle name="1_total_단위수량산출1_수량산출서-11.25_단원구 중앙로 은행나무 전정공사 2" xfId="33919"/>
    <cellStyle name="1_total_단위수량산출-1_수량산출서-11.25_단원구 중앙로 은행나무 전정공사 2" xfId="33920"/>
    <cellStyle name="1_total_단위수량산출1_수량산출서-11.25_단위수량" xfId="15885"/>
    <cellStyle name="1_total_단위수량산출-1_수량산출서-11.25_단위수량" xfId="15886"/>
    <cellStyle name="1_total_단위수량산출1_수량산출서-11.25_단위수량 2" xfId="33921"/>
    <cellStyle name="1_total_단위수량산출-1_수량산출서-11.25_단위수량 2" xfId="33922"/>
    <cellStyle name="1_total_단위수량산출1_수량산출서-11.25_단위수량_단원구 중앙로 은행나무 전정공사" xfId="15887"/>
    <cellStyle name="1_total_단위수량산출-1_수량산출서-11.25_단위수량_단원구 중앙로 은행나무 전정공사" xfId="15888"/>
    <cellStyle name="1_total_단위수량산출1_수량산출서-11.25_단위수량_단원구 중앙로 은행나무 전정공사 2" xfId="33923"/>
    <cellStyle name="1_total_단위수량산출-1_수량산출서-11.25_단위수량_단원구 중앙로 은행나무 전정공사 2" xfId="33924"/>
    <cellStyle name="1_total_단위수량산출1_수량산출서-11.25_단위수량1" xfId="15889"/>
    <cellStyle name="1_total_단위수량산출-1_수량산출서-11.25_단위수량1" xfId="15890"/>
    <cellStyle name="1_total_단위수량산출1_수량산출서-11.25_단위수량1 2" xfId="33925"/>
    <cellStyle name="1_total_단위수량산출-1_수량산출서-11.25_단위수량1 2" xfId="33926"/>
    <cellStyle name="1_total_단위수량산출1_수량산출서-11.25_단위수량1_단원구 중앙로 은행나무 전정공사" xfId="15891"/>
    <cellStyle name="1_total_단위수량산출-1_수량산출서-11.25_단위수량1_단원구 중앙로 은행나무 전정공사" xfId="15892"/>
    <cellStyle name="1_total_단위수량산출1_수량산출서-11.25_단위수량1_단원구 중앙로 은행나무 전정공사 2" xfId="33927"/>
    <cellStyle name="1_total_단위수량산출-1_수량산출서-11.25_단위수량1_단원구 중앙로 은행나무 전정공사 2" xfId="33928"/>
    <cellStyle name="1_total_단위수량산출1_수량산출서-11.25_단위수량15" xfId="15893"/>
    <cellStyle name="1_total_단위수량산출-1_수량산출서-11.25_단위수량15" xfId="15894"/>
    <cellStyle name="1_total_단위수량산출1_수량산출서-11.25_단위수량15 2" xfId="33929"/>
    <cellStyle name="1_total_단위수량산출-1_수량산출서-11.25_단위수량15 2" xfId="33930"/>
    <cellStyle name="1_total_단위수량산출1_수량산출서-11.25_단위수량산출" xfId="15895"/>
    <cellStyle name="1_total_단위수량산출-1_수량산출서-11.25_단위수량산출" xfId="15896"/>
    <cellStyle name="1_total_단위수량산출1_수량산출서-11.25_단위수량산출 2" xfId="33931"/>
    <cellStyle name="1_total_단위수량산출-1_수량산출서-11.25_단위수량산출 2" xfId="33932"/>
    <cellStyle name="1_total_단위수량산출1_수량산출서-11.25_단위수량산출_단원구 중앙로 은행나무 전정공사" xfId="15897"/>
    <cellStyle name="1_total_단위수량산출-1_수량산출서-11.25_단위수량산출_단원구 중앙로 은행나무 전정공사" xfId="15898"/>
    <cellStyle name="1_total_단위수량산출1_수량산출서-11.25_단위수량산출_단원구 중앙로 은행나무 전정공사 2" xfId="33933"/>
    <cellStyle name="1_total_단위수량산출-1_수량산출서-11.25_단위수량산출_단원구 중앙로 은행나무 전정공사 2" xfId="33934"/>
    <cellStyle name="1_total_단위수량산출1_수량산출서-11.25_도곡단위수량" xfId="15899"/>
    <cellStyle name="1_total_단위수량산출-1_수량산출서-11.25_도곡단위수량" xfId="15900"/>
    <cellStyle name="1_total_단위수량산출1_수량산출서-11.25_도곡단위수량 2" xfId="33935"/>
    <cellStyle name="1_total_단위수량산출-1_수량산출서-11.25_도곡단위수량 2" xfId="33936"/>
    <cellStyle name="1_total_단위수량산출1_수량산출서-11.25_도곡단위수량_단원구 중앙로 은행나무 전정공사" xfId="15901"/>
    <cellStyle name="1_total_단위수량산출-1_수량산출서-11.25_도곡단위수량_단원구 중앙로 은행나무 전정공사" xfId="15902"/>
    <cellStyle name="1_total_단위수량산출1_수량산출서-11.25_도곡단위수량_단원구 중앙로 은행나무 전정공사 2" xfId="33937"/>
    <cellStyle name="1_total_단위수량산출-1_수량산출서-11.25_도곡단위수량_단원구 중앙로 은행나무 전정공사 2" xfId="33938"/>
    <cellStyle name="1_total_단위수량산출1_수량산출서-11.25_철거단위수량" xfId="15903"/>
    <cellStyle name="1_total_단위수량산출-1_수량산출서-11.25_철거단위수량" xfId="15904"/>
    <cellStyle name="1_total_단위수량산출1_수량산출서-11.25_철거단위수량 2" xfId="33939"/>
    <cellStyle name="1_total_단위수량산출-1_수량산출서-11.25_철거단위수량 2" xfId="33940"/>
    <cellStyle name="1_total_단위수량산출1_수량산출서-11.25_철거단위수량_단원구 중앙로 은행나무 전정공사" xfId="15905"/>
    <cellStyle name="1_total_단위수량산출-1_수량산출서-11.25_철거단위수량_단원구 중앙로 은행나무 전정공사" xfId="15906"/>
    <cellStyle name="1_total_단위수량산출1_수량산출서-11.25_철거단위수량_단원구 중앙로 은행나무 전정공사 2" xfId="33941"/>
    <cellStyle name="1_total_단위수량산출-1_수량산출서-11.25_철거단위수량_단원구 중앙로 은행나무 전정공사 2" xfId="33942"/>
    <cellStyle name="1_total_단위수량산출1_수량산출서-11.25_철거수량" xfId="15907"/>
    <cellStyle name="1_total_단위수량산출-1_수량산출서-11.25_철거수량" xfId="15908"/>
    <cellStyle name="1_total_단위수량산출1_수량산출서-11.25_철거수량 2" xfId="33943"/>
    <cellStyle name="1_total_단위수량산출-1_수량산출서-11.25_철거수량 2" xfId="33944"/>
    <cellStyle name="1_total_단위수량산출1_수량산출서-11.25_한수단위수량" xfId="15909"/>
    <cellStyle name="1_total_단위수량산출-1_수량산출서-11.25_한수단위수량" xfId="15910"/>
    <cellStyle name="1_total_단위수량산출1_수량산출서-11.25_한수단위수량 2" xfId="33945"/>
    <cellStyle name="1_total_단위수량산출-1_수량산출서-11.25_한수단위수량 2" xfId="33946"/>
    <cellStyle name="1_total_단위수량산출1_수량산출서-11.25_한수단위수량_단원구 중앙로 은행나무 전정공사" xfId="15911"/>
    <cellStyle name="1_total_단위수량산출-1_수량산출서-11.25_한수단위수량_단원구 중앙로 은행나무 전정공사" xfId="15912"/>
    <cellStyle name="1_total_단위수량산출1_수량산출서-11.25_한수단위수량_단원구 중앙로 은행나무 전정공사 2" xfId="33947"/>
    <cellStyle name="1_total_단위수량산출-1_수량산출서-11.25_한수단위수량_단원구 중앙로 은행나무 전정공사 2" xfId="33948"/>
    <cellStyle name="1_total_단위수량산출1_수량산출서-1201" xfId="15913"/>
    <cellStyle name="1_total_단위수량산출-1_수량산출서-1201" xfId="15914"/>
    <cellStyle name="1_total_단위수량산출1_수량산출서-1201 2" xfId="33949"/>
    <cellStyle name="1_total_단위수량산출-1_수량산출서-1201 2" xfId="33950"/>
    <cellStyle name="1_total_단위수량산출1_수량산출서-1201_NEW단위수량-주산" xfId="15915"/>
    <cellStyle name="1_total_단위수량산출-1_수량산출서-1201_NEW단위수량-주산" xfId="15916"/>
    <cellStyle name="1_total_단위수량산출1_수량산출서-1201_NEW단위수량-주산 2" xfId="33951"/>
    <cellStyle name="1_total_단위수량산출-1_수량산출서-1201_NEW단위수량-주산 2" xfId="33952"/>
    <cellStyle name="1_total_단위수량산출1_수량산출서-1201_남대천단위수량" xfId="15917"/>
    <cellStyle name="1_total_단위수량산출-1_수량산출서-1201_남대천단위수량" xfId="15918"/>
    <cellStyle name="1_total_단위수량산출1_수량산출서-1201_남대천단위수량 2" xfId="33953"/>
    <cellStyle name="1_total_단위수량산출-1_수량산출서-1201_남대천단위수량 2" xfId="33954"/>
    <cellStyle name="1_total_단위수량산출1_수량산출서-1201_단원구 중앙로 은행나무 전정공사" xfId="15919"/>
    <cellStyle name="1_total_단위수량산출-1_수량산출서-1201_단원구 중앙로 은행나무 전정공사" xfId="15920"/>
    <cellStyle name="1_total_단위수량산출1_수량산출서-1201_단원구 중앙로 은행나무 전정공사 2" xfId="33955"/>
    <cellStyle name="1_total_단위수량산출-1_수량산출서-1201_단원구 중앙로 은행나무 전정공사 2" xfId="33956"/>
    <cellStyle name="1_total_단위수량산출1_수량산출서-1201_단위수량" xfId="15921"/>
    <cellStyle name="1_total_단위수량산출-1_수량산출서-1201_단위수량" xfId="15922"/>
    <cellStyle name="1_total_단위수량산출1_수량산출서-1201_단위수량 2" xfId="33957"/>
    <cellStyle name="1_total_단위수량산출-1_수량산출서-1201_단위수량 2" xfId="33958"/>
    <cellStyle name="1_total_단위수량산출1_수량산출서-1201_단위수량_단원구 중앙로 은행나무 전정공사" xfId="15923"/>
    <cellStyle name="1_total_단위수량산출-1_수량산출서-1201_단위수량_단원구 중앙로 은행나무 전정공사" xfId="15924"/>
    <cellStyle name="1_total_단위수량산출1_수량산출서-1201_단위수량_단원구 중앙로 은행나무 전정공사 2" xfId="33959"/>
    <cellStyle name="1_total_단위수량산출-1_수량산출서-1201_단위수량_단원구 중앙로 은행나무 전정공사 2" xfId="33960"/>
    <cellStyle name="1_total_단위수량산출1_수량산출서-1201_단위수량1" xfId="15925"/>
    <cellStyle name="1_total_단위수량산출-1_수량산출서-1201_단위수량1" xfId="15926"/>
    <cellStyle name="1_total_단위수량산출1_수량산출서-1201_단위수량1 2" xfId="33961"/>
    <cellStyle name="1_total_단위수량산출-1_수량산출서-1201_단위수량1 2" xfId="33962"/>
    <cellStyle name="1_total_단위수량산출1_수량산출서-1201_단위수량1_단원구 중앙로 은행나무 전정공사" xfId="15927"/>
    <cellStyle name="1_total_단위수량산출-1_수량산출서-1201_단위수량1_단원구 중앙로 은행나무 전정공사" xfId="15928"/>
    <cellStyle name="1_total_단위수량산출1_수량산출서-1201_단위수량1_단원구 중앙로 은행나무 전정공사 2" xfId="33963"/>
    <cellStyle name="1_total_단위수량산출-1_수량산출서-1201_단위수량1_단원구 중앙로 은행나무 전정공사 2" xfId="33964"/>
    <cellStyle name="1_total_단위수량산출1_수량산출서-1201_단위수량15" xfId="15929"/>
    <cellStyle name="1_total_단위수량산출-1_수량산출서-1201_단위수량15" xfId="15930"/>
    <cellStyle name="1_total_단위수량산출1_수량산출서-1201_단위수량15 2" xfId="33965"/>
    <cellStyle name="1_total_단위수량산출-1_수량산출서-1201_단위수량15 2" xfId="33966"/>
    <cellStyle name="1_total_단위수량산출1_수량산출서-1201_단위수량산출" xfId="15931"/>
    <cellStyle name="1_total_단위수량산출-1_수량산출서-1201_단위수량산출" xfId="15932"/>
    <cellStyle name="1_total_단위수량산출1_수량산출서-1201_단위수량산출 2" xfId="33967"/>
    <cellStyle name="1_total_단위수량산출-1_수량산출서-1201_단위수량산출 2" xfId="33968"/>
    <cellStyle name="1_total_단위수량산출1_수량산출서-1201_단위수량산출_단원구 중앙로 은행나무 전정공사" xfId="15933"/>
    <cellStyle name="1_total_단위수량산출-1_수량산출서-1201_단위수량산출_단원구 중앙로 은행나무 전정공사" xfId="15934"/>
    <cellStyle name="1_total_단위수량산출1_수량산출서-1201_단위수량산출_단원구 중앙로 은행나무 전정공사 2" xfId="33969"/>
    <cellStyle name="1_total_단위수량산출-1_수량산출서-1201_단위수량산출_단원구 중앙로 은행나무 전정공사 2" xfId="33970"/>
    <cellStyle name="1_total_단위수량산출1_수량산출서-1201_도곡단위수량" xfId="15935"/>
    <cellStyle name="1_total_단위수량산출-1_수량산출서-1201_도곡단위수량" xfId="15936"/>
    <cellStyle name="1_total_단위수량산출1_수량산출서-1201_도곡단위수량 2" xfId="33971"/>
    <cellStyle name="1_total_단위수량산출-1_수량산출서-1201_도곡단위수량 2" xfId="33972"/>
    <cellStyle name="1_total_단위수량산출1_수량산출서-1201_도곡단위수량_단원구 중앙로 은행나무 전정공사" xfId="15937"/>
    <cellStyle name="1_total_단위수량산출-1_수량산출서-1201_도곡단위수량_단원구 중앙로 은행나무 전정공사" xfId="15938"/>
    <cellStyle name="1_total_단위수량산출1_수량산출서-1201_도곡단위수량_단원구 중앙로 은행나무 전정공사 2" xfId="33973"/>
    <cellStyle name="1_total_단위수량산출-1_수량산출서-1201_도곡단위수량_단원구 중앙로 은행나무 전정공사 2" xfId="33974"/>
    <cellStyle name="1_total_단위수량산출1_수량산출서-1201_철거단위수량" xfId="15939"/>
    <cellStyle name="1_total_단위수량산출-1_수량산출서-1201_철거단위수량" xfId="15940"/>
    <cellStyle name="1_total_단위수량산출1_수량산출서-1201_철거단위수량 2" xfId="33975"/>
    <cellStyle name="1_total_단위수량산출-1_수량산출서-1201_철거단위수량 2" xfId="33976"/>
    <cellStyle name="1_total_단위수량산출1_수량산출서-1201_철거단위수량_단원구 중앙로 은행나무 전정공사" xfId="15941"/>
    <cellStyle name="1_total_단위수량산출-1_수량산출서-1201_철거단위수량_단원구 중앙로 은행나무 전정공사" xfId="15942"/>
    <cellStyle name="1_total_단위수량산출1_수량산출서-1201_철거단위수량_단원구 중앙로 은행나무 전정공사 2" xfId="33977"/>
    <cellStyle name="1_total_단위수량산출-1_수량산출서-1201_철거단위수량_단원구 중앙로 은행나무 전정공사 2" xfId="33978"/>
    <cellStyle name="1_total_단위수량산출1_수량산출서-1201_철거수량" xfId="15943"/>
    <cellStyle name="1_total_단위수량산출-1_수량산출서-1201_철거수량" xfId="15944"/>
    <cellStyle name="1_total_단위수량산출1_수량산출서-1201_철거수량 2" xfId="33979"/>
    <cellStyle name="1_total_단위수량산출-1_수량산출서-1201_철거수량 2" xfId="33980"/>
    <cellStyle name="1_total_단위수량산출1_수량산출서-1201_한수단위수량" xfId="15945"/>
    <cellStyle name="1_total_단위수량산출-1_수량산출서-1201_한수단위수량" xfId="15946"/>
    <cellStyle name="1_total_단위수량산출1_수량산출서-1201_한수단위수량 2" xfId="33981"/>
    <cellStyle name="1_total_단위수량산출-1_수량산출서-1201_한수단위수량 2" xfId="33982"/>
    <cellStyle name="1_total_단위수량산출1_수량산출서-1201_한수단위수량_단원구 중앙로 은행나무 전정공사" xfId="15947"/>
    <cellStyle name="1_total_단위수량산출-1_수량산출서-1201_한수단위수량_단원구 중앙로 은행나무 전정공사" xfId="15948"/>
    <cellStyle name="1_total_단위수량산출1_수량산출서-1201_한수단위수량_단원구 중앙로 은행나무 전정공사 2" xfId="33983"/>
    <cellStyle name="1_total_단위수량산출-1_수량산출서-1201_한수단위수량_단원구 중앙로 은행나무 전정공사 2" xfId="33984"/>
    <cellStyle name="1_total_단위수량산출1_시설물단위수량" xfId="15949"/>
    <cellStyle name="1_total_단위수량산출-1_시설물단위수량" xfId="15950"/>
    <cellStyle name="1_total_단위수량산출1_시설물단위수량 2" xfId="33985"/>
    <cellStyle name="1_total_단위수량산출-1_시설물단위수량 2" xfId="33986"/>
    <cellStyle name="1_total_단위수량산출1_시설물단위수량_단원구 중앙로 은행나무 전정공사" xfId="15951"/>
    <cellStyle name="1_total_단위수량산출-1_시설물단위수량_단원구 중앙로 은행나무 전정공사" xfId="15952"/>
    <cellStyle name="1_total_단위수량산출1_시설물단위수량_단원구 중앙로 은행나무 전정공사 2" xfId="33987"/>
    <cellStyle name="1_total_단위수량산출-1_시설물단위수량_단원구 중앙로 은행나무 전정공사 2" xfId="33988"/>
    <cellStyle name="1_total_단위수량산출1_시설물단위수량1" xfId="15953"/>
    <cellStyle name="1_total_단위수량산출-1_시설물단위수량1" xfId="15954"/>
    <cellStyle name="1_total_단위수량산출1_시설물단위수량1 2" xfId="33989"/>
    <cellStyle name="1_total_단위수량산출-1_시설물단위수량1 2" xfId="33990"/>
    <cellStyle name="1_total_단위수량산출1_시설물단위수량1_단원구 중앙로 은행나무 전정공사" xfId="15955"/>
    <cellStyle name="1_total_단위수량산출-1_시설물단위수량1_단원구 중앙로 은행나무 전정공사" xfId="15956"/>
    <cellStyle name="1_total_단위수량산출1_시설물단위수량1_단원구 중앙로 은행나무 전정공사 2" xfId="33991"/>
    <cellStyle name="1_total_단위수량산출-1_시설물단위수량1_단원구 중앙로 은행나무 전정공사 2" xfId="33992"/>
    <cellStyle name="1_total_단위수량산출1_시설물단위수량1_시설물단위수량" xfId="15957"/>
    <cellStyle name="1_total_단위수량산출-1_시설물단위수량1_시설물단위수량" xfId="15958"/>
    <cellStyle name="1_total_단위수량산출1_시설물단위수량1_시설물단위수량 2" xfId="33993"/>
    <cellStyle name="1_total_단위수량산출-1_시설물단위수량1_시설물단위수량 2" xfId="33994"/>
    <cellStyle name="1_total_단위수량산출1_시설물단위수량1_시설물단위수량_단원구 중앙로 은행나무 전정공사" xfId="15959"/>
    <cellStyle name="1_total_단위수량산출-1_시설물단위수량1_시설물단위수량_단원구 중앙로 은행나무 전정공사" xfId="15960"/>
    <cellStyle name="1_total_단위수량산출1_시설물단위수량1_시설물단위수량_단원구 중앙로 은행나무 전정공사 2" xfId="33995"/>
    <cellStyle name="1_total_단위수량산출-1_시설물단위수량1_시설물단위수량_단원구 중앙로 은행나무 전정공사 2" xfId="33996"/>
    <cellStyle name="1_total_단위수량산출1_오창수량산출서" xfId="15961"/>
    <cellStyle name="1_total_단위수량산출-1_오창수량산출서" xfId="15962"/>
    <cellStyle name="1_total_단위수량산출1_오창수량산출서 2" xfId="33997"/>
    <cellStyle name="1_total_단위수량산출-1_오창수량산출서 2" xfId="33998"/>
    <cellStyle name="1_total_단위수량산출1_오창수량산출서_NEW단위수량-주산" xfId="15963"/>
    <cellStyle name="1_total_단위수량산출-1_오창수량산출서_NEW단위수량-주산" xfId="15964"/>
    <cellStyle name="1_total_단위수량산출1_오창수량산출서_NEW단위수량-주산 2" xfId="33999"/>
    <cellStyle name="1_total_단위수량산출-1_오창수량산출서_NEW단위수량-주산 2" xfId="34000"/>
    <cellStyle name="1_total_단위수량산출1_오창수량산출서_남대천단위수량" xfId="15965"/>
    <cellStyle name="1_total_단위수량산출-1_오창수량산출서_남대천단위수량" xfId="15966"/>
    <cellStyle name="1_total_단위수량산출1_오창수량산출서_남대천단위수량 2" xfId="34001"/>
    <cellStyle name="1_total_단위수량산출-1_오창수량산출서_남대천단위수량 2" xfId="34002"/>
    <cellStyle name="1_total_단위수량산출1_오창수량산출서_단원구 중앙로 은행나무 전정공사" xfId="15967"/>
    <cellStyle name="1_total_단위수량산출-1_오창수량산출서_단원구 중앙로 은행나무 전정공사" xfId="15968"/>
    <cellStyle name="1_total_단위수량산출1_오창수량산출서_단원구 중앙로 은행나무 전정공사 2" xfId="34003"/>
    <cellStyle name="1_total_단위수량산출-1_오창수량산출서_단원구 중앙로 은행나무 전정공사 2" xfId="34004"/>
    <cellStyle name="1_total_단위수량산출1_오창수량산출서_단위수량" xfId="15969"/>
    <cellStyle name="1_total_단위수량산출-1_오창수량산출서_단위수량" xfId="15970"/>
    <cellStyle name="1_total_단위수량산출1_오창수량산출서_단위수량 2" xfId="34005"/>
    <cellStyle name="1_total_단위수량산출-1_오창수량산출서_단위수량 2" xfId="34006"/>
    <cellStyle name="1_total_단위수량산출1_오창수량산출서_단위수량_단원구 중앙로 은행나무 전정공사" xfId="15971"/>
    <cellStyle name="1_total_단위수량산출-1_오창수량산출서_단위수량_단원구 중앙로 은행나무 전정공사" xfId="15972"/>
    <cellStyle name="1_total_단위수량산출1_오창수량산출서_단위수량_단원구 중앙로 은행나무 전정공사 2" xfId="34007"/>
    <cellStyle name="1_total_단위수량산출-1_오창수량산출서_단위수량_단원구 중앙로 은행나무 전정공사 2" xfId="34008"/>
    <cellStyle name="1_total_단위수량산출1_오창수량산출서_단위수량1" xfId="15973"/>
    <cellStyle name="1_total_단위수량산출-1_오창수량산출서_단위수량1" xfId="15974"/>
    <cellStyle name="1_total_단위수량산출1_오창수량산출서_단위수량1 2" xfId="34009"/>
    <cellStyle name="1_total_단위수량산출-1_오창수량산출서_단위수량1 2" xfId="34010"/>
    <cellStyle name="1_total_단위수량산출1_오창수량산출서_단위수량1_단원구 중앙로 은행나무 전정공사" xfId="15975"/>
    <cellStyle name="1_total_단위수량산출-1_오창수량산출서_단위수량1_단원구 중앙로 은행나무 전정공사" xfId="15976"/>
    <cellStyle name="1_total_단위수량산출1_오창수량산출서_단위수량1_단원구 중앙로 은행나무 전정공사 2" xfId="34011"/>
    <cellStyle name="1_total_단위수량산출-1_오창수량산출서_단위수량1_단원구 중앙로 은행나무 전정공사 2" xfId="34012"/>
    <cellStyle name="1_total_단위수량산출1_오창수량산출서_단위수량15" xfId="15977"/>
    <cellStyle name="1_total_단위수량산출-1_오창수량산출서_단위수량15" xfId="15978"/>
    <cellStyle name="1_total_단위수량산출1_오창수량산출서_단위수량15 2" xfId="34013"/>
    <cellStyle name="1_total_단위수량산출-1_오창수량산출서_단위수량15 2" xfId="34014"/>
    <cellStyle name="1_total_단위수량산출1_오창수량산출서_단위수량산출" xfId="15979"/>
    <cellStyle name="1_total_단위수량산출-1_오창수량산출서_단위수량산출" xfId="15980"/>
    <cellStyle name="1_total_단위수량산출1_오창수량산출서_단위수량산출 2" xfId="34015"/>
    <cellStyle name="1_total_단위수량산출-1_오창수량산출서_단위수량산출 2" xfId="34016"/>
    <cellStyle name="1_total_단위수량산출1_오창수량산출서_단위수량산출_단원구 중앙로 은행나무 전정공사" xfId="15981"/>
    <cellStyle name="1_total_단위수량산출-1_오창수량산출서_단위수량산출_단원구 중앙로 은행나무 전정공사" xfId="15982"/>
    <cellStyle name="1_total_단위수량산출1_오창수량산출서_단위수량산출_단원구 중앙로 은행나무 전정공사 2" xfId="34017"/>
    <cellStyle name="1_total_단위수량산출-1_오창수량산출서_단위수량산출_단원구 중앙로 은행나무 전정공사 2" xfId="34018"/>
    <cellStyle name="1_total_단위수량산출1_오창수량산출서_도곡단위수량" xfId="15983"/>
    <cellStyle name="1_total_단위수량산출-1_오창수량산출서_도곡단위수량" xfId="15984"/>
    <cellStyle name="1_total_단위수량산출1_오창수량산출서_도곡단위수량 2" xfId="34019"/>
    <cellStyle name="1_total_단위수량산출-1_오창수량산출서_도곡단위수량 2" xfId="34020"/>
    <cellStyle name="1_total_단위수량산출1_오창수량산출서_도곡단위수량_단원구 중앙로 은행나무 전정공사" xfId="15985"/>
    <cellStyle name="1_total_단위수량산출-1_오창수량산출서_도곡단위수량_단원구 중앙로 은행나무 전정공사" xfId="15986"/>
    <cellStyle name="1_total_단위수량산출1_오창수량산출서_도곡단위수량_단원구 중앙로 은행나무 전정공사 2" xfId="34021"/>
    <cellStyle name="1_total_단위수량산출-1_오창수량산출서_도곡단위수량_단원구 중앙로 은행나무 전정공사 2" xfId="34022"/>
    <cellStyle name="1_total_단위수량산출1_오창수량산출서_수량산출서-11.25" xfId="15987"/>
    <cellStyle name="1_total_단위수량산출-1_오창수량산출서_수량산출서-11.25" xfId="15988"/>
    <cellStyle name="1_total_단위수량산출1_오창수량산출서_수량산출서-11.25 2" xfId="34023"/>
    <cellStyle name="1_total_단위수량산출-1_오창수량산출서_수량산출서-11.25 2" xfId="34024"/>
    <cellStyle name="1_total_단위수량산출1_오창수량산출서_수량산출서-11.25_NEW단위수량-주산" xfId="15989"/>
    <cellStyle name="1_total_단위수량산출-1_오창수량산출서_수량산출서-11.25_NEW단위수량-주산" xfId="15990"/>
    <cellStyle name="1_total_단위수량산출1_오창수량산출서_수량산출서-11.25_NEW단위수량-주산 2" xfId="34025"/>
    <cellStyle name="1_total_단위수량산출-1_오창수량산출서_수량산출서-11.25_NEW단위수량-주산 2" xfId="34026"/>
    <cellStyle name="1_total_단위수량산출1_오창수량산출서_수량산출서-11.25_남대천단위수량" xfId="15991"/>
    <cellStyle name="1_total_단위수량산출-1_오창수량산출서_수량산출서-11.25_남대천단위수량" xfId="15992"/>
    <cellStyle name="1_total_단위수량산출1_오창수량산출서_수량산출서-11.25_남대천단위수량 2" xfId="34027"/>
    <cellStyle name="1_total_단위수량산출-1_오창수량산출서_수량산출서-11.25_남대천단위수량 2" xfId="34028"/>
    <cellStyle name="1_total_단위수량산출1_오창수량산출서_수량산출서-11.25_단원구 중앙로 은행나무 전정공사" xfId="15993"/>
    <cellStyle name="1_total_단위수량산출-1_오창수량산출서_수량산출서-11.25_단원구 중앙로 은행나무 전정공사" xfId="15994"/>
    <cellStyle name="1_total_단위수량산출1_오창수량산출서_수량산출서-11.25_단원구 중앙로 은행나무 전정공사 2" xfId="34029"/>
    <cellStyle name="1_total_단위수량산출-1_오창수량산출서_수량산출서-11.25_단원구 중앙로 은행나무 전정공사 2" xfId="34030"/>
    <cellStyle name="1_total_단위수량산출1_오창수량산출서_수량산출서-11.25_단위수량" xfId="15995"/>
    <cellStyle name="1_total_단위수량산출-1_오창수량산출서_수량산출서-11.25_단위수량" xfId="15996"/>
    <cellStyle name="1_total_단위수량산출1_오창수량산출서_수량산출서-11.25_단위수량 2" xfId="34031"/>
    <cellStyle name="1_total_단위수량산출-1_오창수량산출서_수량산출서-11.25_단위수량 2" xfId="34032"/>
    <cellStyle name="1_total_단위수량산출1_오창수량산출서_수량산출서-11.25_단위수량_단원구 중앙로 은행나무 전정공사" xfId="15997"/>
    <cellStyle name="1_total_단위수량산출-1_오창수량산출서_수량산출서-11.25_단위수량_단원구 중앙로 은행나무 전정공사" xfId="15998"/>
    <cellStyle name="1_total_단위수량산출1_오창수량산출서_수량산출서-11.25_단위수량_단원구 중앙로 은행나무 전정공사 2" xfId="34033"/>
    <cellStyle name="1_total_단위수량산출-1_오창수량산출서_수량산출서-11.25_단위수량_단원구 중앙로 은행나무 전정공사 2" xfId="34034"/>
    <cellStyle name="1_total_단위수량산출1_오창수량산출서_수량산출서-11.25_단위수량1" xfId="15999"/>
    <cellStyle name="1_total_단위수량산출-1_오창수량산출서_수량산출서-11.25_단위수량1" xfId="16000"/>
    <cellStyle name="1_total_단위수량산출1_오창수량산출서_수량산출서-11.25_단위수량1 2" xfId="34035"/>
    <cellStyle name="1_total_단위수량산출-1_오창수량산출서_수량산출서-11.25_단위수량1 2" xfId="34036"/>
    <cellStyle name="1_total_단위수량산출1_오창수량산출서_수량산출서-11.25_단위수량1_단원구 중앙로 은행나무 전정공사" xfId="16001"/>
    <cellStyle name="1_total_단위수량산출-1_오창수량산출서_수량산출서-11.25_단위수량1_단원구 중앙로 은행나무 전정공사" xfId="16002"/>
    <cellStyle name="1_total_단위수량산출1_오창수량산출서_수량산출서-11.25_단위수량1_단원구 중앙로 은행나무 전정공사 2" xfId="34037"/>
    <cellStyle name="1_total_단위수량산출-1_오창수량산출서_수량산출서-11.25_단위수량1_단원구 중앙로 은행나무 전정공사 2" xfId="34038"/>
    <cellStyle name="1_total_단위수량산출1_오창수량산출서_수량산출서-11.25_단위수량15" xfId="16003"/>
    <cellStyle name="1_total_단위수량산출-1_오창수량산출서_수량산출서-11.25_단위수량15" xfId="16004"/>
    <cellStyle name="1_total_단위수량산출1_오창수량산출서_수량산출서-11.25_단위수량15 2" xfId="34039"/>
    <cellStyle name="1_total_단위수량산출-1_오창수량산출서_수량산출서-11.25_단위수량15 2" xfId="34040"/>
    <cellStyle name="1_total_단위수량산출1_오창수량산출서_수량산출서-11.25_단위수량산출" xfId="16005"/>
    <cellStyle name="1_total_단위수량산출-1_오창수량산출서_수량산출서-11.25_단위수량산출" xfId="16006"/>
    <cellStyle name="1_total_단위수량산출1_오창수량산출서_수량산출서-11.25_단위수량산출 2" xfId="34041"/>
    <cellStyle name="1_total_단위수량산출-1_오창수량산출서_수량산출서-11.25_단위수량산출 2" xfId="34042"/>
    <cellStyle name="1_total_단위수량산출1_오창수량산출서_수량산출서-11.25_단위수량산출_단원구 중앙로 은행나무 전정공사" xfId="16007"/>
    <cellStyle name="1_total_단위수량산출-1_오창수량산출서_수량산출서-11.25_단위수량산출_단원구 중앙로 은행나무 전정공사" xfId="16008"/>
    <cellStyle name="1_total_단위수량산출1_오창수량산출서_수량산출서-11.25_단위수량산출_단원구 중앙로 은행나무 전정공사 2" xfId="34043"/>
    <cellStyle name="1_total_단위수량산출-1_오창수량산출서_수량산출서-11.25_단위수량산출_단원구 중앙로 은행나무 전정공사 2" xfId="34044"/>
    <cellStyle name="1_total_단위수량산출1_오창수량산출서_수량산출서-11.25_도곡단위수량" xfId="16009"/>
    <cellStyle name="1_total_단위수량산출-1_오창수량산출서_수량산출서-11.25_도곡단위수량" xfId="16010"/>
    <cellStyle name="1_total_단위수량산출1_오창수량산출서_수량산출서-11.25_도곡단위수량 2" xfId="34045"/>
    <cellStyle name="1_total_단위수량산출-1_오창수량산출서_수량산출서-11.25_도곡단위수량 2" xfId="34046"/>
    <cellStyle name="1_total_단위수량산출1_오창수량산출서_수량산출서-11.25_도곡단위수량_단원구 중앙로 은행나무 전정공사" xfId="16011"/>
    <cellStyle name="1_total_단위수량산출-1_오창수량산출서_수량산출서-11.25_도곡단위수량_단원구 중앙로 은행나무 전정공사" xfId="16012"/>
    <cellStyle name="1_total_단위수량산출1_오창수량산출서_수량산출서-11.25_도곡단위수량_단원구 중앙로 은행나무 전정공사 2" xfId="34047"/>
    <cellStyle name="1_total_단위수량산출-1_오창수량산출서_수량산출서-11.25_도곡단위수량_단원구 중앙로 은행나무 전정공사 2" xfId="34048"/>
    <cellStyle name="1_total_단위수량산출1_오창수량산출서_수량산출서-11.25_철거단위수량" xfId="16013"/>
    <cellStyle name="1_total_단위수량산출-1_오창수량산출서_수량산출서-11.25_철거단위수량" xfId="16014"/>
    <cellStyle name="1_total_단위수량산출1_오창수량산출서_수량산출서-11.25_철거단위수량 2" xfId="34049"/>
    <cellStyle name="1_total_단위수량산출-1_오창수량산출서_수량산출서-11.25_철거단위수량 2" xfId="34050"/>
    <cellStyle name="1_total_단위수량산출1_오창수량산출서_수량산출서-11.25_철거단위수량_단원구 중앙로 은행나무 전정공사" xfId="16015"/>
    <cellStyle name="1_total_단위수량산출-1_오창수량산출서_수량산출서-11.25_철거단위수량_단원구 중앙로 은행나무 전정공사" xfId="16016"/>
    <cellStyle name="1_total_단위수량산출1_오창수량산출서_수량산출서-11.25_철거단위수량_단원구 중앙로 은행나무 전정공사 2" xfId="34051"/>
    <cellStyle name="1_total_단위수량산출-1_오창수량산출서_수량산출서-11.25_철거단위수량_단원구 중앙로 은행나무 전정공사 2" xfId="34052"/>
    <cellStyle name="1_total_단위수량산출1_오창수량산출서_수량산출서-11.25_철거수량" xfId="16017"/>
    <cellStyle name="1_total_단위수량산출-1_오창수량산출서_수량산출서-11.25_철거수량" xfId="16018"/>
    <cellStyle name="1_total_단위수량산출1_오창수량산출서_수량산출서-11.25_철거수량 2" xfId="34053"/>
    <cellStyle name="1_total_단위수량산출-1_오창수량산출서_수량산출서-11.25_철거수량 2" xfId="34054"/>
    <cellStyle name="1_total_단위수량산출1_오창수량산출서_수량산출서-11.25_한수단위수량" xfId="16019"/>
    <cellStyle name="1_total_단위수량산출-1_오창수량산출서_수량산출서-11.25_한수단위수량" xfId="16020"/>
    <cellStyle name="1_total_단위수량산출1_오창수량산출서_수량산출서-11.25_한수단위수량 2" xfId="34055"/>
    <cellStyle name="1_total_단위수량산출-1_오창수량산출서_수량산출서-11.25_한수단위수량 2" xfId="34056"/>
    <cellStyle name="1_total_단위수량산출1_오창수량산출서_수량산출서-11.25_한수단위수량_단원구 중앙로 은행나무 전정공사" xfId="16021"/>
    <cellStyle name="1_total_단위수량산출-1_오창수량산출서_수량산출서-11.25_한수단위수량_단원구 중앙로 은행나무 전정공사" xfId="16022"/>
    <cellStyle name="1_total_단위수량산출1_오창수량산출서_수량산출서-11.25_한수단위수량_단원구 중앙로 은행나무 전정공사 2" xfId="34057"/>
    <cellStyle name="1_total_단위수량산출-1_오창수량산출서_수량산출서-11.25_한수단위수량_단원구 중앙로 은행나무 전정공사 2" xfId="34058"/>
    <cellStyle name="1_total_단위수량산출1_오창수량산출서_수량산출서-1201" xfId="16023"/>
    <cellStyle name="1_total_단위수량산출-1_오창수량산출서_수량산출서-1201" xfId="16024"/>
    <cellStyle name="1_total_단위수량산출1_오창수량산출서_수량산출서-1201 2" xfId="34059"/>
    <cellStyle name="1_total_단위수량산출-1_오창수량산출서_수량산출서-1201 2" xfId="34060"/>
    <cellStyle name="1_total_단위수량산출1_오창수량산출서_수량산출서-1201_NEW단위수량-주산" xfId="16025"/>
    <cellStyle name="1_total_단위수량산출-1_오창수량산출서_수량산출서-1201_NEW단위수량-주산" xfId="16026"/>
    <cellStyle name="1_total_단위수량산출1_오창수량산출서_수량산출서-1201_NEW단위수량-주산 2" xfId="34061"/>
    <cellStyle name="1_total_단위수량산출-1_오창수량산출서_수량산출서-1201_NEW단위수량-주산 2" xfId="34062"/>
    <cellStyle name="1_total_단위수량산출1_오창수량산출서_수량산출서-1201_남대천단위수량" xfId="16027"/>
    <cellStyle name="1_total_단위수량산출-1_오창수량산출서_수량산출서-1201_남대천단위수량" xfId="16028"/>
    <cellStyle name="1_total_단위수량산출1_오창수량산출서_수량산출서-1201_남대천단위수량 2" xfId="34063"/>
    <cellStyle name="1_total_단위수량산출-1_오창수량산출서_수량산출서-1201_남대천단위수량 2" xfId="34064"/>
    <cellStyle name="1_total_단위수량산출1_오창수량산출서_수량산출서-1201_단원구 중앙로 은행나무 전정공사" xfId="16029"/>
    <cellStyle name="1_total_단위수량산출-1_오창수량산출서_수량산출서-1201_단원구 중앙로 은행나무 전정공사" xfId="16030"/>
    <cellStyle name="1_total_단위수량산출1_오창수량산출서_수량산출서-1201_단원구 중앙로 은행나무 전정공사 2" xfId="34065"/>
    <cellStyle name="1_total_단위수량산출-1_오창수량산출서_수량산출서-1201_단원구 중앙로 은행나무 전정공사 2" xfId="34066"/>
    <cellStyle name="1_total_단위수량산출1_오창수량산출서_수량산출서-1201_단위수량" xfId="16031"/>
    <cellStyle name="1_total_단위수량산출-1_오창수량산출서_수량산출서-1201_단위수량" xfId="16032"/>
    <cellStyle name="1_total_단위수량산출1_오창수량산출서_수량산출서-1201_단위수량 2" xfId="34067"/>
    <cellStyle name="1_total_단위수량산출-1_오창수량산출서_수량산출서-1201_단위수량 2" xfId="34068"/>
    <cellStyle name="1_total_단위수량산출1_오창수량산출서_수량산출서-1201_단위수량_단원구 중앙로 은행나무 전정공사" xfId="16033"/>
    <cellStyle name="1_total_단위수량산출-1_오창수량산출서_수량산출서-1201_단위수량_단원구 중앙로 은행나무 전정공사" xfId="16034"/>
    <cellStyle name="1_total_단위수량산출1_오창수량산출서_수량산출서-1201_단위수량_단원구 중앙로 은행나무 전정공사 2" xfId="34069"/>
    <cellStyle name="1_total_단위수량산출-1_오창수량산출서_수량산출서-1201_단위수량_단원구 중앙로 은행나무 전정공사 2" xfId="34070"/>
    <cellStyle name="1_total_단위수량산출1_오창수량산출서_수량산출서-1201_단위수량1" xfId="16035"/>
    <cellStyle name="1_total_단위수량산출-1_오창수량산출서_수량산출서-1201_단위수량1" xfId="16036"/>
    <cellStyle name="1_total_단위수량산출1_오창수량산출서_수량산출서-1201_단위수량1 2" xfId="34071"/>
    <cellStyle name="1_total_단위수량산출-1_오창수량산출서_수량산출서-1201_단위수량1 2" xfId="34072"/>
    <cellStyle name="1_total_단위수량산출1_오창수량산출서_수량산출서-1201_단위수량1_단원구 중앙로 은행나무 전정공사" xfId="16037"/>
    <cellStyle name="1_total_단위수량산출-1_오창수량산출서_수량산출서-1201_단위수량1_단원구 중앙로 은행나무 전정공사" xfId="16038"/>
    <cellStyle name="1_total_단위수량산출1_오창수량산출서_수량산출서-1201_단위수량1_단원구 중앙로 은행나무 전정공사 2" xfId="34073"/>
    <cellStyle name="1_total_단위수량산출-1_오창수량산출서_수량산출서-1201_단위수량1_단원구 중앙로 은행나무 전정공사 2" xfId="34074"/>
    <cellStyle name="1_total_단위수량산출1_오창수량산출서_수량산출서-1201_단위수량15" xfId="16039"/>
    <cellStyle name="1_total_단위수량산출-1_오창수량산출서_수량산출서-1201_단위수량15" xfId="16040"/>
    <cellStyle name="1_total_단위수량산출1_오창수량산출서_수량산출서-1201_단위수량15 2" xfId="34075"/>
    <cellStyle name="1_total_단위수량산출-1_오창수량산출서_수량산출서-1201_단위수량15 2" xfId="34076"/>
    <cellStyle name="1_total_단위수량산출1_오창수량산출서_수량산출서-1201_단위수량산출" xfId="16041"/>
    <cellStyle name="1_total_단위수량산출-1_오창수량산출서_수량산출서-1201_단위수량산출" xfId="16042"/>
    <cellStyle name="1_total_단위수량산출1_오창수량산출서_수량산출서-1201_단위수량산출 2" xfId="34077"/>
    <cellStyle name="1_total_단위수량산출-1_오창수량산출서_수량산출서-1201_단위수량산출 2" xfId="34078"/>
    <cellStyle name="1_total_단위수량산출1_오창수량산출서_수량산출서-1201_단위수량산출_단원구 중앙로 은행나무 전정공사" xfId="16043"/>
    <cellStyle name="1_total_단위수량산출-1_오창수량산출서_수량산출서-1201_단위수량산출_단원구 중앙로 은행나무 전정공사" xfId="16044"/>
    <cellStyle name="1_total_단위수량산출1_오창수량산출서_수량산출서-1201_단위수량산출_단원구 중앙로 은행나무 전정공사 2" xfId="34079"/>
    <cellStyle name="1_total_단위수량산출-1_오창수량산출서_수량산출서-1201_단위수량산출_단원구 중앙로 은행나무 전정공사 2" xfId="34080"/>
    <cellStyle name="1_total_단위수량산출1_오창수량산출서_수량산출서-1201_도곡단위수량" xfId="16045"/>
    <cellStyle name="1_total_단위수량산출-1_오창수량산출서_수량산출서-1201_도곡단위수량" xfId="16046"/>
    <cellStyle name="1_total_단위수량산출1_오창수량산출서_수량산출서-1201_도곡단위수량 2" xfId="34081"/>
    <cellStyle name="1_total_단위수량산출-1_오창수량산출서_수량산출서-1201_도곡단위수량 2" xfId="34082"/>
    <cellStyle name="1_total_단위수량산출1_오창수량산출서_수량산출서-1201_도곡단위수량_단원구 중앙로 은행나무 전정공사" xfId="16047"/>
    <cellStyle name="1_total_단위수량산출-1_오창수량산출서_수량산출서-1201_도곡단위수량_단원구 중앙로 은행나무 전정공사" xfId="16048"/>
    <cellStyle name="1_total_단위수량산출1_오창수량산출서_수량산출서-1201_도곡단위수량_단원구 중앙로 은행나무 전정공사 2" xfId="34083"/>
    <cellStyle name="1_total_단위수량산출-1_오창수량산출서_수량산출서-1201_도곡단위수량_단원구 중앙로 은행나무 전정공사 2" xfId="34084"/>
    <cellStyle name="1_total_단위수량산출1_오창수량산출서_수량산출서-1201_철거단위수량" xfId="16049"/>
    <cellStyle name="1_total_단위수량산출-1_오창수량산출서_수량산출서-1201_철거단위수량" xfId="16050"/>
    <cellStyle name="1_total_단위수량산출1_오창수량산출서_수량산출서-1201_철거단위수량 2" xfId="34085"/>
    <cellStyle name="1_total_단위수량산출-1_오창수량산출서_수량산출서-1201_철거단위수량 2" xfId="34086"/>
    <cellStyle name="1_total_단위수량산출1_오창수량산출서_수량산출서-1201_철거단위수량_단원구 중앙로 은행나무 전정공사" xfId="16051"/>
    <cellStyle name="1_total_단위수량산출-1_오창수량산출서_수량산출서-1201_철거단위수량_단원구 중앙로 은행나무 전정공사" xfId="16052"/>
    <cellStyle name="1_total_단위수량산출1_오창수량산출서_수량산출서-1201_철거단위수량_단원구 중앙로 은행나무 전정공사 2" xfId="34087"/>
    <cellStyle name="1_total_단위수량산출-1_오창수량산출서_수량산출서-1201_철거단위수량_단원구 중앙로 은행나무 전정공사 2" xfId="34088"/>
    <cellStyle name="1_total_단위수량산출1_오창수량산출서_수량산출서-1201_철거수량" xfId="16053"/>
    <cellStyle name="1_total_단위수량산출-1_오창수량산출서_수량산출서-1201_철거수량" xfId="16054"/>
    <cellStyle name="1_total_단위수량산출1_오창수량산출서_수량산출서-1201_철거수량 2" xfId="34089"/>
    <cellStyle name="1_total_단위수량산출-1_오창수량산출서_수량산출서-1201_철거수량 2" xfId="34090"/>
    <cellStyle name="1_total_단위수량산출1_오창수량산출서_수량산출서-1201_한수단위수량" xfId="16055"/>
    <cellStyle name="1_total_단위수량산출-1_오창수량산출서_수량산출서-1201_한수단위수량" xfId="16056"/>
    <cellStyle name="1_total_단위수량산출1_오창수량산출서_수량산출서-1201_한수단위수량 2" xfId="34091"/>
    <cellStyle name="1_total_단위수량산출-1_오창수량산출서_수량산출서-1201_한수단위수량 2" xfId="34092"/>
    <cellStyle name="1_total_단위수량산출1_오창수량산출서_수량산출서-1201_한수단위수량_단원구 중앙로 은행나무 전정공사" xfId="16057"/>
    <cellStyle name="1_total_단위수량산출-1_오창수량산출서_수량산출서-1201_한수단위수량_단원구 중앙로 은행나무 전정공사" xfId="16058"/>
    <cellStyle name="1_total_단위수량산출1_오창수량산출서_수량산출서-1201_한수단위수량_단원구 중앙로 은행나무 전정공사 2" xfId="34093"/>
    <cellStyle name="1_total_단위수량산출-1_오창수량산출서_수량산출서-1201_한수단위수량_단원구 중앙로 은행나무 전정공사 2" xfId="34094"/>
    <cellStyle name="1_total_단위수량산출1_오창수량산출서_시설물단위수량" xfId="16059"/>
    <cellStyle name="1_total_단위수량산출-1_오창수량산출서_시설물단위수량" xfId="16060"/>
    <cellStyle name="1_total_단위수량산출1_오창수량산출서_시설물단위수량 2" xfId="34095"/>
    <cellStyle name="1_total_단위수량산출-1_오창수량산출서_시설물단위수량 2" xfId="34096"/>
    <cellStyle name="1_total_단위수량산출1_오창수량산출서_시설물단위수량_단원구 중앙로 은행나무 전정공사" xfId="16061"/>
    <cellStyle name="1_total_단위수량산출-1_오창수량산출서_시설물단위수량_단원구 중앙로 은행나무 전정공사" xfId="16062"/>
    <cellStyle name="1_total_단위수량산출1_오창수량산출서_시설물단위수량_단원구 중앙로 은행나무 전정공사 2" xfId="34097"/>
    <cellStyle name="1_total_단위수량산출-1_오창수량산출서_시설물단위수량_단원구 중앙로 은행나무 전정공사 2" xfId="34098"/>
    <cellStyle name="1_total_단위수량산출1_오창수량산출서_시설물단위수량1" xfId="16063"/>
    <cellStyle name="1_total_단위수량산출-1_오창수량산출서_시설물단위수량1" xfId="16064"/>
    <cellStyle name="1_total_단위수량산출1_오창수량산출서_시설물단위수량1 2" xfId="34099"/>
    <cellStyle name="1_total_단위수량산출-1_오창수량산출서_시설물단위수량1 2" xfId="34100"/>
    <cellStyle name="1_total_단위수량산출1_오창수량산출서_시설물단위수량1_단원구 중앙로 은행나무 전정공사" xfId="16065"/>
    <cellStyle name="1_total_단위수량산출-1_오창수량산출서_시설물단위수량1_단원구 중앙로 은행나무 전정공사" xfId="16066"/>
    <cellStyle name="1_total_단위수량산출1_오창수량산출서_시설물단위수량1_단원구 중앙로 은행나무 전정공사 2" xfId="34101"/>
    <cellStyle name="1_total_단위수량산출-1_오창수량산출서_시설물단위수량1_단원구 중앙로 은행나무 전정공사 2" xfId="34102"/>
    <cellStyle name="1_total_단위수량산출1_오창수량산출서_시설물단위수량1_시설물단위수량" xfId="16067"/>
    <cellStyle name="1_total_단위수량산출-1_오창수량산출서_시설물단위수량1_시설물단위수량" xfId="16068"/>
    <cellStyle name="1_total_단위수량산출1_오창수량산출서_시설물단위수량1_시설물단위수량 2" xfId="34103"/>
    <cellStyle name="1_total_단위수량산출-1_오창수량산출서_시설물단위수량1_시설물단위수량 2" xfId="34104"/>
    <cellStyle name="1_total_단위수량산출1_오창수량산출서_시설물단위수량1_시설물단위수량_단원구 중앙로 은행나무 전정공사" xfId="16069"/>
    <cellStyle name="1_total_단위수량산출-1_오창수량산출서_시설물단위수량1_시설물단위수량_단원구 중앙로 은행나무 전정공사" xfId="16070"/>
    <cellStyle name="1_total_단위수량산출1_오창수량산출서_시설물단위수량1_시설물단위수량_단원구 중앙로 은행나무 전정공사 2" xfId="34105"/>
    <cellStyle name="1_total_단위수량산출-1_오창수량산출서_시설물단위수량1_시설물단위수량_단원구 중앙로 은행나무 전정공사 2" xfId="34106"/>
    <cellStyle name="1_total_단위수량산출1_오창수량산출서_철거단위수량" xfId="16071"/>
    <cellStyle name="1_total_단위수량산출-1_오창수량산출서_철거단위수량" xfId="16072"/>
    <cellStyle name="1_total_단위수량산출1_오창수량산출서_철거단위수량 2" xfId="34107"/>
    <cellStyle name="1_total_단위수량산출-1_오창수량산출서_철거단위수량 2" xfId="34108"/>
    <cellStyle name="1_total_단위수량산출1_오창수량산출서_철거단위수량_단원구 중앙로 은행나무 전정공사" xfId="16073"/>
    <cellStyle name="1_total_단위수량산출-1_오창수량산출서_철거단위수량_단원구 중앙로 은행나무 전정공사" xfId="16074"/>
    <cellStyle name="1_total_단위수량산출1_오창수량산출서_철거단위수량_단원구 중앙로 은행나무 전정공사 2" xfId="34109"/>
    <cellStyle name="1_total_단위수량산출-1_오창수량산출서_철거단위수량_단원구 중앙로 은행나무 전정공사 2" xfId="34110"/>
    <cellStyle name="1_total_단위수량산출1_오창수량산출서_철거수량" xfId="16075"/>
    <cellStyle name="1_total_단위수량산출-1_오창수량산출서_철거수량" xfId="16076"/>
    <cellStyle name="1_total_단위수량산출1_오창수량산출서_철거수량 2" xfId="34111"/>
    <cellStyle name="1_total_단위수량산출-1_오창수량산출서_철거수량 2" xfId="34112"/>
    <cellStyle name="1_total_단위수량산출1_오창수량산출서_한수단위수량" xfId="16077"/>
    <cellStyle name="1_total_단위수량산출-1_오창수량산출서_한수단위수량" xfId="16078"/>
    <cellStyle name="1_total_단위수량산출1_오창수량산출서_한수단위수량 2" xfId="34113"/>
    <cellStyle name="1_total_단위수량산출-1_오창수량산출서_한수단위수량 2" xfId="34114"/>
    <cellStyle name="1_total_단위수량산출1_오창수량산출서_한수단위수량_단원구 중앙로 은행나무 전정공사" xfId="16079"/>
    <cellStyle name="1_total_단위수량산출-1_오창수량산출서_한수단위수량_단원구 중앙로 은행나무 전정공사" xfId="16080"/>
    <cellStyle name="1_total_단위수량산출1_오창수량산출서_한수단위수량_단원구 중앙로 은행나무 전정공사 2" xfId="34115"/>
    <cellStyle name="1_total_단위수량산출-1_오창수량산출서_한수단위수량_단원구 중앙로 은행나무 전정공사 2" xfId="34116"/>
    <cellStyle name="1_total_단위수량산출1_용평단위수량" xfId="16081"/>
    <cellStyle name="1_total_단위수량산출-1_용평단위수량" xfId="16082"/>
    <cellStyle name="1_total_단위수량산출1_용평단위수량 2" xfId="34117"/>
    <cellStyle name="1_total_단위수량산출-1_용평단위수량 2" xfId="34118"/>
    <cellStyle name="1_total_단위수량산출1_철거단위수량" xfId="16083"/>
    <cellStyle name="1_total_단위수량산출-1_철거단위수량" xfId="16084"/>
    <cellStyle name="1_total_단위수량산출1_철거단위수량 2" xfId="34119"/>
    <cellStyle name="1_total_단위수량산출-1_철거단위수량 2" xfId="34120"/>
    <cellStyle name="1_total_단위수량산출1_철거단위수량_단원구 중앙로 은행나무 전정공사" xfId="16085"/>
    <cellStyle name="1_total_단위수량산출-1_철거단위수량_단원구 중앙로 은행나무 전정공사" xfId="16086"/>
    <cellStyle name="1_total_단위수량산출1_철거단위수량_단원구 중앙로 은행나무 전정공사 2" xfId="34121"/>
    <cellStyle name="1_total_단위수량산출-1_철거단위수량_단원구 중앙로 은행나무 전정공사 2" xfId="34122"/>
    <cellStyle name="1_total_단위수량산출1_철거수량" xfId="16087"/>
    <cellStyle name="1_total_단위수량산출-1_철거수량" xfId="16088"/>
    <cellStyle name="1_total_단위수량산출1_철거수량 2" xfId="34123"/>
    <cellStyle name="1_total_단위수량산출-1_철거수량 2" xfId="34124"/>
    <cellStyle name="1_total_단위수량산출1_한수단위수량" xfId="16089"/>
    <cellStyle name="1_total_단위수량산출-1_한수단위수량" xfId="16090"/>
    <cellStyle name="1_total_단위수량산출1_한수단위수량 2" xfId="34125"/>
    <cellStyle name="1_total_단위수량산출-1_한수단위수량 2" xfId="34126"/>
    <cellStyle name="1_total_단위수량산출1_한수단위수량_단원구 중앙로 은행나무 전정공사" xfId="16091"/>
    <cellStyle name="1_total_단위수량산출-1_한수단위수량_단원구 중앙로 은행나무 전정공사" xfId="16092"/>
    <cellStyle name="1_total_단위수량산출1_한수단위수량_단원구 중앙로 은행나무 전정공사 2" xfId="34127"/>
    <cellStyle name="1_total_단위수량산출-1_한수단위수량_단원구 중앙로 은행나무 전정공사 2" xfId="34128"/>
    <cellStyle name="1_total_단위수량산출2" xfId="16093"/>
    <cellStyle name="1_total_단위수량산출2 2" xfId="34129"/>
    <cellStyle name="1_total_단위수량산출2_NEW단위수량-주산" xfId="16094"/>
    <cellStyle name="1_total_단위수량산출2_NEW단위수량-주산 2" xfId="34130"/>
    <cellStyle name="1_total_단위수량산출2_남대천단위수량" xfId="16095"/>
    <cellStyle name="1_total_단위수량산출2_남대천단위수량 2" xfId="34131"/>
    <cellStyle name="1_total_단위수량산출2_단원구 중앙로 은행나무 전정공사" xfId="16096"/>
    <cellStyle name="1_total_단위수량산출2_단원구 중앙로 은행나무 전정공사 2" xfId="34132"/>
    <cellStyle name="1_total_단위수량산출2_단위수량" xfId="16097"/>
    <cellStyle name="1_total_단위수량산출2_단위수량 2" xfId="34133"/>
    <cellStyle name="1_total_단위수량산출2_단위수량_단원구 중앙로 은행나무 전정공사" xfId="16098"/>
    <cellStyle name="1_total_단위수량산출2_단위수량_단원구 중앙로 은행나무 전정공사 2" xfId="34134"/>
    <cellStyle name="1_total_단위수량산출2_단위수량1" xfId="16099"/>
    <cellStyle name="1_total_단위수량산출2_단위수량1 2" xfId="34135"/>
    <cellStyle name="1_total_단위수량산출2_단위수량1_단원구 중앙로 은행나무 전정공사" xfId="16100"/>
    <cellStyle name="1_total_단위수량산출2_단위수량1_단원구 중앙로 은행나무 전정공사 2" xfId="34136"/>
    <cellStyle name="1_total_단위수량산출2_단위수량15" xfId="16101"/>
    <cellStyle name="1_total_단위수량산출2_단위수량15 2" xfId="34137"/>
    <cellStyle name="1_total_단위수량산출2_단위수량산출" xfId="16102"/>
    <cellStyle name="1_total_단위수량산출2_단위수량산출 2" xfId="34138"/>
    <cellStyle name="1_total_단위수량산출2_단위수량산출_단원구 중앙로 은행나무 전정공사" xfId="16103"/>
    <cellStyle name="1_total_단위수량산출2_단위수량산출_단원구 중앙로 은행나무 전정공사 2" xfId="34139"/>
    <cellStyle name="1_total_단위수량산출2_도곡단위수량" xfId="16104"/>
    <cellStyle name="1_total_단위수량산출2_도곡단위수량 2" xfId="34140"/>
    <cellStyle name="1_total_단위수량산출2_도곡단위수량_단원구 중앙로 은행나무 전정공사" xfId="16105"/>
    <cellStyle name="1_total_단위수량산출2_도곡단위수량_단원구 중앙로 은행나무 전정공사 2" xfId="34141"/>
    <cellStyle name="1_total_단위수량산출2_수량산출서-11.25" xfId="16106"/>
    <cellStyle name="1_total_단위수량산출2_수량산출서-11.25 2" xfId="34142"/>
    <cellStyle name="1_total_단위수량산출2_수량산출서-11.25_NEW단위수량-주산" xfId="16107"/>
    <cellStyle name="1_total_단위수량산출2_수량산출서-11.25_NEW단위수량-주산 2" xfId="34143"/>
    <cellStyle name="1_total_단위수량산출2_수량산출서-11.25_남대천단위수량" xfId="16108"/>
    <cellStyle name="1_total_단위수량산출2_수량산출서-11.25_남대천단위수량 2" xfId="34144"/>
    <cellStyle name="1_total_단위수량산출2_수량산출서-11.25_단원구 중앙로 은행나무 전정공사" xfId="16109"/>
    <cellStyle name="1_total_단위수량산출2_수량산출서-11.25_단원구 중앙로 은행나무 전정공사 2" xfId="34145"/>
    <cellStyle name="1_total_단위수량산출2_수량산출서-11.25_단위수량" xfId="16110"/>
    <cellStyle name="1_total_단위수량산출2_수량산출서-11.25_단위수량 2" xfId="34146"/>
    <cellStyle name="1_total_단위수량산출2_수량산출서-11.25_단위수량_단원구 중앙로 은행나무 전정공사" xfId="16111"/>
    <cellStyle name="1_total_단위수량산출2_수량산출서-11.25_단위수량_단원구 중앙로 은행나무 전정공사 2" xfId="34147"/>
    <cellStyle name="1_total_단위수량산출2_수량산출서-11.25_단위수량1" xfId="16112"/>
    <cellStyle name="1_total_단위수량산출2_수량산출서-11.25_단위수량1 2" xfId="34148"/>
    <cellStyle name="1_total_단위수량산출2_수량산출서-11.25_단위수량1_단원구 중앙로 은행나무 전정공사" xfId="16113"/>
    <cellStyle name="1_total_단위수량산출2_수량산출서-11.25_단위수량1_단원구 중앙로 은행나무 전정공사 2" xfId="34149"/>
    <cellStyle name="1_total_단위수량산출2_수량산출서-11.25_단위수량15" xfId="16114"/>
    <cellStyle name="1_total_단위수량산출2_수량산출서-11.25_단위수량15 2" xfId="34150"/>
    <cellStyle name="1_total_단위수량산출2_수량산출서-11.25_단위수량산출" xfId="16115"/>
    <cellStyle name="1_total_단위수량산출2_수량산출서-11.25_단위수량산출 2" xfId="34151"/>
    <cellStyle name="1_total_단위수량산출2_수량산출서-11.25_단위수량산출_단원구 중앙로 은행나무 전정공사" xfId="16116"/>
    <cellStyle name="1_total_단위수량산출2_수량산출서-11.25_단위수량산출_단원구 중앙로 은행나무 전정공사 2" xfId="34152"/>
    <cellStyle name="1_total_단위수량산출2_수량산출서-11.25_도곡단위수량" xfId="16117"/>
    <cellStyle name="1_total_단위수량산출2_수량산출서-11.25_도곡단위수량 2" xfId="34153"/>
    <cellStyle name="1_total_단위수량산출2_수량산출서-11.25_도곡단위수량_단원구 중앙로 은행나무 전정공사" xfId="16118"/>
    <cellStyle name="1_total_단위수량산출2_수량산출서-11.25_도곡단위수량_단원구 중앙로 은행나무 전정공사 2" xfId="34154"/>
    <cellStyle name="1_total_단위수량산출2_수량산출서-11.25_철거단위수량" xfId="16119"/>
    <cellStyle name="1_total_단위수량산출2_수량산출서-11.25_철거단위수량 2" xfId="34155"/>
    <cellStyle name="1_total_단위수량산출2_수량산출서-11.25_철거단위수량_단원구 중앙로 은행나무 전정공사" xfId="16120"/>
    <cellStyle name="1_total_단위수량산출2_수량산출서-11.25_철거단위수량_단원구 중앙로 은행나무 전정공사 2" xfId="34156"/>
    <cellStyle name="1_total_단위수량산출2_수량산출서-11.25_철거수량" xfId="16121"/>
    <cellStyle name="1_total_단위수량산출2_수량산출서-11.25_철거수량 2" xfId="34157"/>
    <cellStyle name="1_total_단위수량산출2_수량산출서-11.25_한수단위수량" xfId="16122"/>
    <cellStyle name="1_total_단위수량산출2_수량산출서-11.25_한수단위수량 2" xfId="34158"/>
    <cellStyle name="1_total_단위수량산출2_수량산출서-11.25_한수단위수량_단원구 중앙로 은행나무 전정공사" xfId="16123"/>
    <cellStyle name="1_total_단위수량산출2_수량산출서-11.25_한수단위수량_단원구 중앙로 은행나무 전정공사 2" xfId="34159"/>
    <cellStyle name="1_total_단위수량산출2_수량산출서-1201" xfId="16124"/>
    <cellStyle name="1_total_단위수량산출2_수량산출서-1201 2" xfId="34160"/>
    <cellStyle name="1_total_단위수량산출2_수량산출서-1201_NEW단위수량-주산" xfId="16125"/>
    <cellStyle name="1_total_단위수량산출2_수량산출서-1201_NEW단위수량-주산 2" xfId="34161"/>
    <cellStyle name="1_total_단위수량산출2_수량산출서-1201_남대천단위수량" xfId="16126"/>
    <cellStyle name="1_total_단위수량산출2_수량산출서-1201_남대천단위수량 2" xfId="34162"/>
    <cellStyle name="1_total_단위수량산출2_수량산출서-1201_단원구 중앙로 은행나무 전정공사" xfId="16127"/>
    <cellStyle name="1_total_단위수량산출2_수량산출서-1201_단원구 중앙로 은행나무 전정공사 2" xfId="34163"/>
    <cellStyle name="1_total_단위수량산출2_수량산출서-1201_단위수량" xfId="16128"/>
    <cellStyle name="1_total_단위수량산출2_수량산출서-1201_단위수량 2" xfId="34164"/>
    <cellStyle name="1_total_단위수량산출2_수량산출서-1201_단위수량_단원구 중앙로 은행나무 전정공사" xfId="16129"/>
    <cellStyle name="1_total_단위수량산출2_수량산출서-1201_단위수량_단원구 중앙로 은행나무 전정공사 2" xfId="34165"/>
    <cellStyle name="1_total_단위수량산출2_수량산출서-1201_단위수량1" xfId="16130"/>
    <cellStyle name="1_total_단위수량산출2_수량산출서-1201_단위수량1 2" xfId="34166"/>
    <cellStyle name="1_total_단위수량산출2_수량산출서-1201_단위수량1_단원구 중앙로 은행나무 전정공사" xfId="16131"/>
    <cellStyle name="1_total_단위수량산출2_수량산출서-1201_단위수량1_단원구 중앙로 은행나무 전정공사 2" xfId="34167"/>
    <cellStyle name="1_total_단위수량산출2_수량산출서-1201_단위수량15" xfId="16132"/>
    <cellStyle name="1_total_단위수량산출2_수량산출서-1201_단위수량15 2" xfId="34168"/>
    <cellStyle name="1_total_단위수량산출2_수량산출서-1201_단위수량산출" xfId="16133"/>
    <cellStyle name="1_total_단위수량산출2_수량산출서-1201_단위수량산출 2" xfId="34169"/>
    <cellStyle name="1_total_단위수량산출2_수량산출서-1201_단위수량산출_단원구 중앙로 은행나무 전정공사" xfId="16134"/>
    <cellStyle name="1_total_단위수량산출2_수량산출서-1201_단위수량산출_단원구 중앙로 은행나무 전정공사 2" xfId="34170"/>
    <cellStyle name="1_total_단위수량산출2_수량산출서-1201_도곡단위수량" xfId="16135"/>
    <cellStyle name="1_total_단위수량산출2_수량산출서-1201_도곡단위수량 2" xfId="34171"/>
    <cellStyle name="1_total_단위수량산출2_수량산출서-1201_도곡단위수량_단원구 중앙로 은행나무 전정공사" xfId="16136"/>
    <cellStyle name="1_total_단위수량산출2_수량산출서-1201_도곡단위수량_단원구 중앙로 은행나무 전정공사 2" xfId="34172"/>
    <cellStyle name="1_total_단위수량산출2_수량산출서-1201_철거단위수량" xfId="16137"/>
    <cellStyle name="1_total_단위수량산출2_수량산출서-1201_철거단위수량 2" xfId="34173"/>
    <cellStyle name="1_total_단위수량산출2_수량산출서-1201_철거단위수량_단원구 중앙로 은행나무 전정공사" xfId="16138"/>
    <cellStyle name="1_total_단위수량산출2_수량산출서-1201_철거단위수량_단원구 중앙로 은행나무 전정공사 2" xfId="34174"/>
    <cellStyle name="1_total_단위수량산출2_수량산출서-1201_철거수량" xfId="16139"/>
    <cellStyle name="1_total_단위수량산출2_수량산출서-1201_철거수량 2" xfId="34175"/>
    <cellStyle name="1_total_단위수량산출2_수량산출서-1201_한수단위수량" xfId="16140"/>
    <cellStyle name="1_total_단위수량산출2_수량산출서-1201_한수단위수량 2" xfId="34176"/>
    <cellStyle name="1_total_단위수량산출2_수량산출서-1201_한수단위수량_단원구 중앙로 은행나무 전정공사" xfId="16141"/>
    <cellStyle name="1_total_단위수량산출2_수량산출서-1201_한수단위수량_단원구 중앙로 은행나무 전정공사 2" xfId="34177"/>
    <cellStyle name="1_total_단위수량산출2_시설물단위수량" xfId="16142"/>
    <cellStyle name="1_total_단위수량산출2_시설물단위수량 2" xfId="34178"/>
    <cellStyle name="1_total_단위수량산출2_시설물단위수량_단원구 중앙로 은행나무 전정공사" xfId="16143"/>
    <cellStyle name="1_total_단위수량산출2_시설물단위수량_단원구 중앙로 은행나무 전정공사 2" xfId="34179"/>
    <cellStyle name="1_total_단위수량산출2_시설물단위수량1" xfId="16144"/>
    <cellStyle name="1_total_단위수량산출2_시설물단위수량1 2" xfId="34180"/>
    <cellStyle name="1_total_단위수량산출2_시설물단위수량1_단원구 중앙로 은행나무 전정공사" xfId="16145"/>
    <cellStyle name="1_total_단위수량산출2_시설물단위수량1_단원구 중앙로 은행나무 전정공사 2" xfId="34181"/>
    <cellStyle name="1_total_단위수량산출2_시설물단위수량1_시설물단위수량" xfId="16146"/>
    <cellStyle name="1_total_단위수량산출2_시설물단위수량1_시설물단위수량 2" xfId="34182"/>
    <cellStyle name="1_total_단위수량산출2_시설물단위수량1_시설물단위수량_단원구 중앙로 은행나무 전정공사" xfId="16147"/>
    <cellStyle name="1_total_단위수량산출2_시설물단위수량1_시설물단위수량_단원구 중앙로 은행나무 전정공사 2" xfId="34183"/>
    <cellStyle name="1_total_단위수량산출2_오창수량산출서" xfId="16148"/>
    <cellStyle name="1_total_단위수량산출2_오창수량산출서 2" xfId="34184"/>
    <cellStyle name="1_total_단위수량산출2_오창수량산출서_NEW단위수량-주산" xfId="16149"/>
    <cellStyle name="1_total_단위수량산출2_오창수량산출서_NEW단위수량-주산 2" xfId="34185"/>
    <cellStyle name="1_total_단위수량산출2_오창수량산출서_남대천단위수량" xfId="16150"/>
    <cellStyle name="1_total_단위수량산출2_오창수량산출서_남대천단위수량 2" xfId="34186"/>
    <cellStyle name="1_total_단위수량산출2_오창수량산출서_단원구 중앙로 은행나무 전정공사" xfId="16151"/>
    <cellStyle name="1_total_단위수량산출2_오창수량산출서_단원구 중앙로 은행나무 전정공사 2" xfId="34187"/>
    <cellStyle name="1_total_단위수량산출2_오창수량산출서_단위수량" xfId="16152"/>
    <cellStyle name="1_total_단위수량산출2_오창수량산출서_단위수량 2" xfId="34188"/>
    <cellStyle name="1_total_단위수량산출2_오창수량산출서_단위수량_단원구 중앙로 은행나무 전정공사" xfId="16153"/>
    <cellStyle name="1_total_단위수량산출2_오창수량산출서_단위수량_단원구 중앙로 은행나무 전정공사 2" xfId="34189"/>
    <cellStyle name="1_total_단위수량산출2_오창수량산출서_단위수량1" xfId="16154"/>
    <cellStyle name="1_total_단위수량산출2_오창수량산출서_단위수량1 2" xfId="34190"/>
    <cellStyle name="1_total_단위수량산출2_오창수량산출서_단위수량1_단원구 중앙로 은행나무 전정공사" xfId="16155"/>
    <cellStyle name="1_total_단위수량산출2_오창수량산출서_단위수량1_단원구 중앙로 은행나무 전정공사 2" xfId="34191"/>
    <cellStyle name="1_total_단위수량산출2_오창수량산출서_단위수량15" xfId="16156"/>
    <cellStyle name="1_total_단위수량산출2_오창수량산출서_단위수량15 2" xfId="34192"/>
    <cellStyle name="1_total_단위수량산출2_오창수량산출서_단위수량산출" xfId="16157"/>
    <cellStyle name="1_total_단위수량산출2_오창수량산출서_단위수량산출 2" xfId="34193"/>
    <cellStyle name="1_total_단위수량산출2_오창수량산출서_단위수량산출_단원구 중앙로 은행나무 전정공사" xfId="16158"/>
    <cellStyle name="1_total_단위수량산출2_오창수량산출서_단위수량산출_단원구 중앙로 은행나무 전정공사 2" xfId="34194"/>
    <cellStyle name="1_total_단위수량산출2_오창수량산출서_도곡단위수량" xfId="16159"/>
    <cellStyle name="1_total_단위수량산출2_오창수량산출서_도곡단위수량 2" xfId="34195"/>
    <cellStyle name="1_total_단위수량산출2_오창수량산출서_도곡단위수량_단원구 중앙로 은행나무 전정공사" xfId="16160"/>
    <cellStyle name="1_total_단위수량산출2_오창수량산출서_도곡단위수량_단원구 중앙로 은행나무 전정공사 2" xfId="34196"/>
    <cellStyle name="1_total_단위수량산출2_오창수량산출서_수량산출서-11.25" xfId="16161"/>
    <cellStyle name="1_total_단위수량산출2_오창수량산출서_수량산출서-11.25 2" xfId="34197"/>
    <cellStyle name="1_total_단위수량산출2_오창수량산출서_수량산출서-11.25_NEW단위수량-주산" xfId="16162"/>
    <cellStyle name="1_total_단위수량산출2_오창수량산출서_수량산출서-11.25_NEW단위수량-주산 2" xfId="34198"/>
    <cellStyle name="1_total_단위수량산출2_오창수량산출서_수량산출서-11.25_남대천단위수량" xfId="16163"/>
    <cellStyle name="1_total_단위수량산출2_오창수량산출서_수량산출서-11.25_남대천단위수량 2" xfId="34199"/>
    <cellStyle name="1_total_단위수량산출2_오창수량산출서_수량산출서-11.25_단원구 중앙로 은행나무 전정공사" xfId="16164"/>
    <cellStyle name="1_total_단위수량산출2_오창수량산출서_수량산출서-11.25_단원구 중앙로 은행나무 전정공사 2" xfId="34200"/>
    <cellStyle name="1_total_단위수량산출2_오창수량산출서_수량산출서-11.25_단위수량" xfId="16165"/>
    <cellStyle name="1_total_단위수량산출2_오창수량산출서_수량산출서-11.25_단위수량 2" xfId="34201"/>
    <cellStyle name="1_total_단위수량산출2_오창수량산출서_수량산출서-11.25_단위수량_단원구 중앙로 은행나무 전정공사" xfId="16166"/>
    <cellStyle name="1_total_단위수량산출2_오창수량산출서_수량산출서-11.25_단위수량_단원구 중앙로 은행나무 전정공사 2" xfId="34202"/>
    <cellStyle name="1_total_단위수량산출2_오창수량산출서_수량산출서-11.25_단위수량1" xfId="16167"/>
    <cellStyle name="1_total_단위수량산출2_오창수량산출서_수량산출서-11.25_단위수량1 2" xfId="34203"/>
    <cellStyle name="1_total_단위수량산출2_오창수량산출서_수량산출서-11.25_단위수량1_단원구 중앙로 은행나무 전정공사" xfId="16168"/>
    <cellStyle name="1_total_단위수량산출2_오창수량산출서_수량산출서-11.25_단위수량1_단원구 중앙로 은행나무 전정공사 2" xfId="34204"/>
    <cellStyle name="1_total_단위수량산출2_오창수량산출서_수량산출서-11.25_단위수량15" xfId="16169"/>
    <cellStyle name="1_total_단위수량산출2_오창수량산출서_수량산출서-11.25_단위수량15 2" xfId="34205"/>
    <cellStyle name="1_total_단위수량산출2_오창수량산출서_수량산출서-11.25_단위수량산출" xfId="16170"/>
    <cellStyle name="1_total_단위수량산출2_오창수량산출서_수량산출서-11.25_단위수량산출 2" xfId="34206"/>
    <cellStyle name="1_total_단위수량산출2_오창수량산출서_수량산출서-11.25_단위수량산출_단원구 중앙로 은행나무 전정공사" xfId="16171"/>
    <cellStyle name="1_total_단위수량산출2_오창수량산출서_수량산출서-11.25_단위수량산출_단원구 중앙로 은행나무 전정공사 2" xfId="34207"/>
    <cellStyle name="1_total_단위수량산출2_오창수량산출서_수량산출서-11.25_도곡단위수량" xfId="16172"/>
    <cellStyle name="1_total_단위수량산출2_오창수량산출서_수량산출서-11.25_도곡단위수량 2" xfId="34208"/>
    <cellStyle name="1_total_단위수량산출2_오창수량산출서_수량산출서-11.25_도곡단위수량_단원구 중앙로 은행나무 전정공사" xfId="16173"/>
    <cellStyle name="1_total_단위수량산출2_오창수량산출서_수량산출서-11.25_도곡단위수량_단원구 중앙로 은행나무 전정공사 2" xfId="34209"/>
    <cellStyle name="1_total_단위수량산출2_오창수량산출서_수량산출서-11.25_철거단위수량" xfId="16174"/>
    <cellStyle name="1_total_단위수량산출2_오창수량산출서_수량산출서-11.25_철거단위수량 2" xfId="34210"/>
    <cellStyle name="1_total_단위수량산출2_오창수량산출서_수량산출서-11.25_철거단위수량_단원구 중앙로 은행나무 전정공사" xfId="16175"/>
    <cellStyle name="1_total_단위수량산출2_오창수량산출서_수량산출서-11.25_철거단위수량_단원구 중앙로 은행나무 전정공사 2" xfId="34211"/>
    <cellStyle name="1_total_단위수량산출2_오창수량산출서_수량산출서-11.25_철거수량" xfId="16176"/>
    <cellStyle name="1_total_단위수량산출2_오창수량산출서_수량산출서-11.25_철거수량 2" xfId="34212"/>
    <cellStyle name="1_total_단위수량산출2_오창수량산출서_수량산출서-11.25_한수단위수량" xfId="16177"/>
    <cellStyle name="1_total_단위수량산출2_오창수량산출서_수량산출서-11.25_한수단위수량 2" xfId="34213"/>
    <cellStyle name="1_total_단위수량산출2_오창수량산출서_수량산출서-11.25_한수단위수량_단원구 중앙로 은행나무 전정공사" xfId="16178"/>
    <cellStyle name="1_total_단위수량산출2_오창수량산출서_수량산출서-11.25_한수단위수량_단원구 중앙로 은행나무 전정공사 2" xfId="34214"/>
    <cellStyle name="1_total_단위수량산출2_오창수량산출서_수량산출서-1201" xfId="16179"/>
    <cellStyle name="1_total_단위수량산출2_오창수량산출서_수량산출서-1201 2" xfId="34215"/>
    <cellStyle name="1_total_단위수량산출2_오창수량산출서_수량산출서-1201_NEW단위수량-주산" xfId="16180"/>
    <cellStyle name="1_total_단위수량산출2_오창수량산출서_수량산출서-1201_NEW단위수량-주산 2" xfId="34216"/>
    <cellStyle name="1_total_단위수량산출2_오창수량산출서_수량산출서-1201_남대천단위수량" xfId="16181"/>
    <cellStyle name="1_total_단위수량산출2_오창수량산출서_수량산출서-1201_남대천단위수량 2" xfId="34217"/>
    <cellStyle name="1_total_단위수량산출2_오창수량산출서_수량산출서-1201_단원구 중앙로 은행나무 전정공사" xfId="16182"/>
    <cellStyle name="1_total_단위수량산출2_오창수량산출서_수량산출서-1201_단원구 중앙로 은행나무 전정공사 2" xfId="34218"/>
    <cellStyle name="1_total_단위수량산출2_오창수량산출서_수량산출서-1201_단위수량" xfId="16183"/>
    <cellStyle name="1_total_단위수량산출2_오창수량산출서_수량산출서-1201_단위수량 2" xfId="34219"/>
    <cellStyle name="1_total_단위수량산출2_오창수량산출서_수량산출서-1201_단위수량_단원구 중앙로 은행나무 전정공사" xfId="16184"/>
    <cellStyle name="1_total_단위수량산출2_오창수량산출서_수량산출서-1201_단위수량_단원구 중앙로 은행나무 전정공사 2" xfId="34220"/>
    <cellStyle name="1_total_단위수량산출2_오창수량산출서_수량산출서-1201_단위수량1" xfId="16185"/>
    <cellStyle name="1_total_단위수량산출2_오창수량산출서_수량산출서-1201_단위수량1 2" xfId="34221"/>
    <cellStyle name="1_total_단위수량산출2_오창수량산출서_수량산출서-1201_단위수량1_단원구 중앙로 은행나무 전정공사" xfId="16186"/>
    <cellStyle name="1_total_단위수량산출2_오창수량산출서_수량산출서-1201_단위수량1_단원구 중앙로 은행나무 전정공사 2" xfId="34222"/>
    <cellStyle name="1_total_단위수량산출2_오창수량산출서_수량산출서-1201_단위수량15" xfId="16187"/>
    <cellStyle name="1_total_단위수량산출2_오창수량산출서_수량산출서-1201_단위수량15 2" xfId="34223"/>
    <cellStyle name="1_total_단위수량산출2_오창수량산출서_수량산출서-1201_단위수량산출" xfId="16188"/>
    <cellStyle name="1_total_단위수량산출2_오창수량산출서_수량산출서-1201_단위수량산출 2" xfId="34224"/>
    <cellStyle name="1_total_단위수량산출2_오창수량산출서_수량산출서-1201_단위수량산출_단원구 중앙로 은행나무 전정공사" xfId="16189"/>
    <cellStyle name="1_total_단위수량산출2_오창수량산출서_수량산출서-1201_단위수량산출_단원구 중앙로 은행나무 전정공사 2" xfId="34225"/>
    <cellStyle name="1_total_단위수량산출2_오창수량산출서_수량산출서-1201_도곡단위수량" xfId="16190"/>
    <cellStyle name="1_total_단위수량산출2_오창수량산출서_수량산출서-1201_도곡단위수량 2" xfId="34226"/>
    <cellStyle name="1_total_단위수량산출2_오창수량산출서_수량산출서-1201_도곡단위수량_단원구 중앙로 은행나무 전정공사" xfId="16191"/>
    <cellStyle name="1_total_단위수량산출2_오창수량산출서_수량산출서-1201_도곡단위수량_단원구 중앙로 은행나무 전정공사 2" xfId="34227"/>
    <cellStyle name="1_total_단위수량산출2_오창수량산출서_수량산출서-1201_철거단위수량" xfId="16192"/>
    <cellStyle name="1_total_단위수량산출2_오창수량산출서_수량산출서-1201_철거단위수량 2" xfId="34228"/>
    <cellStyle name="1_total_단위수량산출2_오창수량산출서_수량산출서-1201_철거단위수량_단원구 중앙로 은행나무 전정공사" xfId="16193"/>
    <cellStyle name="1_total_단위수량산출2_오창수량산출서_수량산출서-1201_철거단위수량_단원구 중앙로 은행나무 전정공사 2" xfId="34229"/>
    <cellStyle name="1_total_단위수량산출2_오창수량산출서_수량산출서-1201_철거수량" xfId="16194"/>
    <cellStyle name="1_total_단위수량산출2_오창수량산출서_수량산출서-1201_철거수량 2" xfId="34230"/>
    <cellStyle name="1_total_단위수량산출2_오창수량산출서_수량산출서-1201_한수단위수량" xfId="16195"/>
    <cellStyle name="1_total_단위수량산출2_오창수량산출서_수량산출서-1201_한수단위수량 2" xfId="34231"/>
    <cellStyle name="1_total_단위수량산출2_오창수량산출서_수량산출서-1201_한수단위수량_단원구 중앙로 은행나무 전정공사" xfId="16196"/>
    <cellStyle name="1_total_단위수량산출2_오창수량산출서_수량산출서-1201_한수단위수량_단원구 중앙로 은행나무 전정공사 2" xfId="34232"/>
    <cellStyle name="1_total_단위수량산출2_오창수량산출서_시설물단위수량" xfId="16197"/>
    <cellStyle name="1_total_단위수량산출2_오창수량산출서_시설물단위수량 2" xfId="34233"/>
    <cellStyle name="1_total_단위수량산출2_오창수량산출서_시설물단위수량_단원구 중앙로 은행나무 전정공사" xfId="16198"/>
    <cellStyle name="1_total_단위수량산출2_오창수량산출서_시설물단위수량_단원구 중앙로 은행나무 전정공사 2" xfId="34234"/>
    <cellStyle name="1_total_단위수량산출2_오창수량산출서_시설물단위수량1" xfId="16199"/>
    <cellStyle name="1_total_단위수량산출2_오창수량산출서_시설물단위수량1 2" xfId="34235"/>
    <cellStyle name="1_total_단위수량산출2_오창수량산출서_시설물단위수량1_단원구 중앙로 은행나무 전정공사" xfId="16200"/>
    <cellStyle name="1_total_단위수량산출2_오창수량산출서_시설물단위수량1_단원구 중앙로 은행나무 전정공사 2" xfId="34236"/>
    <cellStyle name="1_total_단위수량산출2_오창수량산출서_시설물단위수량1_시설물단위수량" xfId="16201"/>
    <cellStyle name="1_total_단위수량산출2_오창수량산출서_시설물단위수량1_시설물단위수량 2" xfId="34237"/>
    <cellStyle name="1_total_단위수량산출2_오창수량산출서_시설물단위수량1_시설물단위수량_단원구 중앙로 은행나무 전정공사" xfId="16202"/>
    <cellStyle name="1_total_단위수량산출2_오창수량산출서_시설물단위수량1_시설물단위수량_단원구 중앙로 은행나무 전정공사 2" xfId="34238"/>
    <cellStyle name="1_total_단위수량산출2_오창수량산출서_철거단위수량" xfId="16203"/>
    <cellStyle name="1_total_단위수량산출2_오창수량산출서_철거단위수량 2" xfId="34239"/>
    <cellStyle name="1_total_단위수량산출2_오창수량산출서_철거단위수량_단원구 중앙로 은행나무 전정공사" xfId="16204"/>
    <cellStyle name="1_total_단위수량산출2_오창수량산출서_철거단위수량_단원구 중앙로 은행나무 전정공사 2" xfId="34240"/>
    <cellStyle name="1_total_단위수량산출2_오창수량산출서_철거수량" xfId="16205"/>
    <cellStyle name="1_total_단위수량산출2_오창수량산출서_철거수량 2" xfId="34241"/>
    <cellStyle name="1_total_단위수량산출2_오창수량산출서_한수단위수량" xfId="16206"/>
    <cellStyle name="1_total_단위수량산출2_오창수량산출서_한수단위수량 2" xfId="34242"/>
    <cellStyle name="1_total_단위수량산출2_오창수량산출서_한수단위수량_단원구 중앙로 은행나무 전정공사" xfId="16207"/>
    <cellStyle name="1_total_단위수량산출2_오창수량산출서_한수단위수량_단원구 중앙로 은행나무 전정공사 2" xfId="34243"/>
    <cellStyle name="1_total_단위수량산출2_철거단위수량" xfId="16208"/>
    <cellStyle name="1_total_단위수량산출2_철거단위수량 2" xfId="34244"/>
    <cellStyle name="1_total_단위수량산출2_철거단위수량_단원구 중앙로 은행나무 전정공사" xfId="16209"/>
    <cellStyle name="1_total_단위수량산출2_철거단위수량_단원구 중앙로 은행나무 전정공사 2" xfId="34245"/>
    <cellStyle name="1_total_단위수량산출2_철거수량" xfId="16210"/>
    <cellStyle name="1_total_단위수량산출2_철거수량 2" xfId="34246"/>
    <cellStyle name="1_total_단위수량산출2_한수단위수량" xfId="16211"/>
    <cellStyle name="1_total_단위수량산출2_한수단위수량 2" xfId="34247"/>
    <cellStyle name="1_total_단위수량산출2_한수단위수량_단원구 중앙로 은행나무 전정공사" xfId="16212"/>
    <cellStyle name="1_total_단위수량산출2_한수단위수량_단원구 중앙로 은행나무 전정공사 2" xfId="34248"/>
    <cellStyle name="1_total_단위수량산출-개군" xfId="16213"/>
    <cellStyle name="1_total_단위수량산출-개군 2" xfId="34249"/>
    <cellStyle name="1_total_단위수량산출-개군_단원구 중앙로 은행나무 전정공사" xfId="16214"/>
    <cellStyle name="1_total_단위수량산출-개군_단원구 중앙로 은행나무 전정공사 2" xfId="34250"/>
    <cellStyle name="1_total_단위수량산출-경북기계" xfId="16215"/>
    <cellStyle name="1_total_단위수량산출-경북기계 2" xfId="34251"/>
    <cellStyle name="1_total_단위수량산출-경북기계_단원구 중앙로 은행나무 전정공사" xfId="16216"/>
    <cellStyle name="1_total_단위수량산출-경북기계_단원구 중앙로 은행나무 전정공사 2" xfId="34252"/>
    <cellStyle name="1_total_단위수량산출-구로중" xfId="16217"/>
    <cellStyle name="1_total_단위수량산출-구로중 2" xfId="34253"/>
    <cellStyle name="1_total_단위수량산출-구로중_단원구 중앙로 은행나무 전정공사" xfId="16218"/>
    <cellStyle name="1_total_단위수량산출-구로중_단원구 중앙로 은행나무 전정공사 2" xfId="34254"/>
    <cellStyle name="1_total_단위수량산출-구미1대" xfId="16219"/>
    <cellStyle name="1_total_단위수량산출-구미1대 2" xfId="34255"/>
    <cellStyle name="1_total_단위수량산출-구미1대_단원구 중앙로 은행나무 전정공사" xfId="16220"/>
    <cellStyle name="1_total_단위수량산출-구미1대_단원구 중앙로 은행나무 전정공사 2" xfId="34256"/>
    <cellStyle name="1_total_단위수량산출-동북" xfId="16221"/>
    <cellStyle name="1_total_단위수량산출-동북 2" xfId="34257"/>
    <cellStyle name="1_total_단위수량산출-동북_단원구 중앙로 은행나무 전정공사" xfId="16222"/>
    <cellStyle name="1_total_단위수량산출-동북_단원구 중앙로 은행나무 전정공사 2" xfId="34258"/>
    <cellStyle name="1_total_단위수량산출-모전초등" xfId="16223"/>
    <cellStyle name="1_total_단위수량산출-모전초등 2" xfId="34259"/>
    <cellStyle name="1_total_단위수량산출-모전초등_단원구 중앙로 은행나무 전정공사" xfId="16224"/>
    <cellStyle name="1_total_단위수량산출-모전초등_단원구 중앙로 은행나무 전정공사 2" xfId="34260"/>
    <cellStyle name="1_total_단위수량산출-문화" xfId="16225"/>
    <cellStyle name="1_total_단위수량산출-문화 2" xfId="34261"/>
    <cellStyle name="1_total_단위수량산출-문화_단원구 중앙로 은행나무 전정공사" xfId="16226"/>
    <cellStyle name="1_total_단위수량산출-문화_단원구 중앙로 은행나무 전정공사 2" xfId="34262"/>
    <cellStyle name="1_total_단위수량산출서-1공구" xfId="16227"/>
    <cellStyle name="1_total_단위수량산출서-1공구 2" xfId="34263"/>
    <cellStyle name="1_total_단위수량산출서-1공구_단원구 중앙로 은행나무 전정공사" xfId="16228"/>
    <cellStyle name="1_total_단위수량산출서-1공구_단원구 중앙로 은행나무 전정공사 2" xfId="34264"/>
    <cellStyle name="1_total_단위수량산출-서현" xfId="16229"/>
    <cellStyle name="1_total_단위수량산출-서현 2" xfId="34265"/>
    <cellStyle name="1_total_단위수량산출-서현_단원구 중앙로 은행나무 전정공사" xfId="16230"/>
    <cellStyle name="1_total_단위수량산출-서현_단원구 중앙로 은행나무 전정공사 2" xfId="34266"/>
    <cellStyle name="1_total_단위수량산출-송파중" xfId="16231"/>
    <cellStyle name="1_total_단위수량산출-송파중 2" xfId="34267"/>
    <cellStyle name="1_total_단위수량산출-송파중_단원구 중앙로 은행나무 전정공사" xfId="16232"/>
    <cellStyle name="1_total_단위수량산출-송파중_단원구 중앙로 은행나무 전정공사 2" xfId="34268"/>
    <cellStyle name="1_total_단위수량산출-율면초등" xfId="16233"/>
    <cellStyle name="1_total_단위수량산출-율면초등 2" xfId="34269"/>
    <cellStyle name="1_total_단위수량산출-율면초등_단원구 중앙로 은행나무 전정공사" xfId="16234"/>
    <cellStyle name="1_total_단위수량산출-율면초등_단원구 중앙로 은행나무 전정공사 2" xfId="34270"/>
    <cellStyle name="1_total_단위수량산출-중원초등" xfId="16235"/>
    <cellStyle name="1_total_단위수량산출-중원초등 2" xfId="34271"/>
    <cellStyle name="1_total_단위수량산출-중원초등_단원구 중앙로 은행나무 전정공사" xfId="16236"/>
    <cellStyle name="1_total_단위수량산출-중원초등_단원구 중앙로 은행나무 전정공사 2" xfId="34272"/>
    <cellStyle name="1_total_단위수량산출-충남여고" xfId="16237"/>
    <cellStyle name="1_total_단위수량산출-충남여고 2" xfId="34273"/>
    <cellStyle name="1_total_단위수량산출-충남여고_단원구 중앙로 은행나무 전정공사" xfId="16238"/>
    <cellStyle name="1_total_단위수량산출-충남여고_단원구 중앙로 은행나무 전정공사 2" xfId="34274"/>
    <cellStyle name="1_total_단위수량산출-충주고" xfId="16239"/>
    <cellStyle name="1_total_단위수량산출-충주고 2" xfId="34275"/>
    <cellStyle name="1_total_단위수량산출-충주고_단원구 중앙로 은행나무 전정공사" xfId="16240"/>
    <cellStyle name="1_total_단위수량산출-충주고_단원구 중앙로 은행나무 전정공사 2" xfId="34276"/>
    <cellStyle name="1_total_단위수량산출-홍산중" xfId="16241"/>
    <cellStyle name="1_total_단위수량산출-홍산중 2" xfId="34277"/>
    <cellStyle name="1_total_단위수량산출-홍산중_단원구 중앙로 은행나무 전정공사" xfId="16242"/>
    <cellStyle name="1_total_단위수량산출-홍산중_단원구 중앙로 은행나무 전정공사 2" xfId="34278"/>
    <cellStyle name="1_total_대포4 부대공" xfId="16243"/>
    <cellStyle name="1_total_대포4 부대공 2" xfId="34279"/>
    <cellStyle name="1_total_도곡단위수량" xfId="16244"/>
    <cellStyle name="1_total_도곡단위수량 2" xfId="34280"/>
    <cellStyle name="1_total_도곡단위수량_단원구 중앙로 은행나무 전정공사" xfId="16245"/>
    <cellStyle name="1_total_도곡단위수량_단원구 중앙로 은행나무 전정공사 2" xfId="34281"/>
    <cellStyle name="1_total_도급내역서" xfId="1220"/>
    <cellStyle name="1_total_도급내역서_변경내역서" xfId="1221"/>
    <cellStyle name="1_total_도봉신창-예산서 0325" xfId="1222"/>
    <cellStyle name="1_total_목동내역" xfId="1223"/>
    <cellStyle name="1_total_목동내역_관악고수량산출서" xfId="1224"/>
    <cellStyle name="1_total_목동내역_원가계산" xfId="1225"/>
    <cellStyle name="1_total_목동내역_원가계산_관악고수량산출서" xfId="1226"/>
    <cellStyle name="1_total_목동내역_폐기물집계" xfId="1227"/>
    <cellStyle name="1_total_목동내역_폐기물집계_관악고수량산출서" xfId="1228"/>
    <cellStyle name="1_total_목동내역_폐기물집계_원가계산" xfId="1229"/>
    <cellStyle name="1_total_목동내역_폐기물집계_원가계산_관악고수량산출서" xfId="1230"/>
    <cellStyle name="1_total_배밭계약내역" xfId="26091"/>
    <cellStyle name="1_total_샛별변경내역서" xfId="1231"/>
    <cellStyle name="1_total_설계내역서" xfId="26092"/>
    <cellStyle name="1_total_수량산출서-11.25" xfId="16246"/>
    <cellStyle name="1_total_수량산출서-11.25 2" xfId="34282"/>
    <cellStyle name="1_total_수량산출서-11.25_NEW단위수량-주산" xfId="16247"/>
    <cellStyle name="1_total_수량산출서-11.25_NEW단위수량-주산 2" xfId="34283"/>
    <cellStyle name="1_total_수량산출서-11.25_남대천단위수량" xfId="16248"/>
    <cellStyle name="1_total_수량산출서-11.25_남대천단위수량 2" xfId="34284"/>
    <cellStyle name="1_total_수량산출서-11.25_단원구 중앙로 은행나무 전정공사" xfId="16249"/>
    <cellStyle name="1_total_수량산출서-11.25_단원구 중앙로 은행나무 전정공사 2" xfId="34285"/>
    <cellStyle name="1_total_수량산출서-11.25_단위수량" xfId="16250"/>
    <cellStyle name="1_total_수량산출서-11.25_단위수량 2" xfId="34286"/>
    <cellStyle name="1_total_수량산출서-11.25_단위수량_단원구 중앙로 은행나무 전정공사" xfId="16251"/>
    <cellStyle name="1_total_수량산출서-11.25_단위수량_단원구 중앙로 은행나무 전정공사 2" xfId="34287"/>
    <cellStyle name="1_total_수량산출서-11.25_단위수량1" xfId="16252"/>
    <cellStyle name="1_total_수량산출서-11.25_단위수량1 2" xfId="34288"/>
    <cellStyle name="1_total_수량산출서-11.25_단위수량1_단원구 중앙로 은행나무 전정공사" xfId="16253"/>
    <cellStyle name="1_total_수량산출서-11.25_단위수량1_단원구 중앙로 은행나무 전정공사 2" xfId="34289"/>
    <cellStyle name="1_total_수량산출서-11.25_단위수량15" xfId="16254"/>
    <cellStyle name="1_total_수량산출서-11.25_단위수량15 2" xfId="34290"/>
    <cellStyle name="1_total_수량산출서-11.25_단위수량산출" xfId="16255"/>
    <cellStyle name="1_total_수량산출서-11.25_단위수량산출 2" xfId="34291"/>
    <cellStyle name="1_total_수량산출서-11.25_단위수량산출_단원구 중앙로 은행나무 전정공사" xfId="16256"/>
    <cellStyle name="1_total_수량산출서-11.25_단위수량산출_단원구 중앙로 은행나무 전정공사 2" xfId="34292"/>
    <cellStyle name="1_total_수량산출서-11.25_도곡단위수량" xfId="16257"/>
    <cellStyle name="1_total_수량산출서-11.25_도곡단위수량 2" xfId="34293"/>
    <cellStyle name="1_total_수량산출서-11.25_도곡단위수량_단원구 중앙로 은행나무 전정공사" xfId="16258"/>
    <cellStyle name="1_total_수량산출서-11.25_도곡단위수량_단원구 중앙로 은행나무 전정공사 2" xfId="34294"/>
    <cellStyle name="1_total_수량산출서-11.25_철거단위수량" xfId="16259"/>
    <cellStyle name="1_total_수량산출서-11.25_철거단위수량 2" xfId="34295"/>
    <cellStyle name="1_total_수량산출서-11.25_철거단위수량_단원구 중앙로 은행나무 전정공사" xfId="16260"/>
    <cellStyle name="1_total_수량산출서-11.25_철거단위수량_단원구 중앙로 은행나무 전정공사 2" xfId="34296"/>
    <cellStyle name="1_total_수량산출서-11.25_철거수량" xfId="16261"/>
    <cellStyle name="1_total_수량산출서-11.25_철거수량 2" xfId="34297"/>
    <cellStyle name="1_total_수량산출서-11.25_한수단위수량" xfId="16262"/>
    <cellStyle name="1_total_수량산출서-11.25_한수단위수량 2" xfId="34298"/>
    <cellStyle name="1_total_수량산출서-11.25_한수단위수량_단원구 중앙로 은행나무 전정공사" xfId="16263"/>
    <cellStyle name="1_total_수량산출서-11.25_한수단위수량_단원구 중앙로 은행나무 전정공사 2" xfId="34299"/>
    <cellStyle name="1_total_수량산출서-1201" xfId="16264"/>
    <cellStyle name="1_total_수량산출서-1201 2" xfId="34300"/>
    <cellStyle name="1_total_수량산출서-1201_NEW단위수량-주산" xfId="16265"/>
    <cellStyle name="1_total_수량산출서-1201_NEW단위수량-주산 2" xfId="34301"/>
    <cellStyle name="1_total_수량산출서-1201_남대천단위수량" xfId="16266"/>
    <cellStyle name="1_total_수량산출서-1201_남대천단위수량 2" xfId="34302"/>
    <cellStyle name="1_total_수량산출서-1201_단원구 중앙로 은행나무 전정공사" xfId="16267"/>
    <cellStyle name="1_total_수량산출서-1201_단원구 중앙로 은행나무 전정공사 2" xfId="34303"/>
    <cellStyle name="1_total_수량산출서-1201_단위수량" xfId="16268"/>
    <cellStyle name="1_total_수량산출서-1201_단위수량 2" xfId="34304"/>
    <cellStyle name="1_total_수량산출서-1201_단위수량_단원구 중앙로 은행나무 전정공사" xfId="16269"/>
    <cellStyle name="1_total_수량산출서-1201_단위수량_단원구 중앙로 은행나무 전정공사 2" xfId="34305"/>
    <cellStyle name="1_total_수량산출서-1201_단위수량1" xfId="16270"/>
    <cellStyle name="1_total_수량산출서-1201_단위수량1 2" xfId="34306"/>
    <cellStyle name="1_total_수량산출서-1201_단위수량1_단원구 중앙로 은행나무 전정공사" xfId="16271"/>
    <cellStyle name="1_total_수량산출서-1201_단위수량1_단원구 중앙로 은행나무 전정공사 2" xfId="34307"/>
    <cellStyle name="1_total_수량산출서-1201_단위수량15" xfId="16272"/>
    <cellStyle name="1_total_수량산출서-1201_단위수량15 2" xfId="34308"/>
    <cellStyle name="1_total_수량산출서-1201_단위수량산출" xfId="16273"/>
    <cellStyle name="1_total_수량산출서-1201_단위수량산출 2" xfId="34309"/>
    <cellStyle name="1_total_수량산출서-1201_단위수량산출_단원구 중앙로 은행나무 전정공사" xfId="16274"/>
    <cellStyle name="1_total_수량산출서-1201_단위수량산출_단원구 중앙로 은행나무 전정공사 2" xfId="34310"/>
    <cellStyle name="1_total_수량산출서-1201_도곡단위수량" xfId="16275"/>
    <cellStyle name="1_total_수량산출서-1201_도곡단위수량 2" xfId="34311"/>
    <cellStyle name="1_total_수량산출서-1201_도곡단위수량_단원구 중앙로 은행나무 전정공사" xfId="16276"/>
    <cellStyle name="1_total_수량산출서-1201_도곡단위수량_단원구 중앙로 은행나무 전정공사 2" xfId="34312"/>
    <cellStyle name="1_total_수량산출서-1201_철거단위수량" xfId="16277"/>
    <cellStyle name="1_total_수량산출서-1201_철거단위수량 2" xfId="34313"/>
    <cellStyle name="1_total_수량산출서-1201_철거단위수량_단원구 중앙로 은행나무 전정공사" xfId="16278"/>
    <cellStyle name="1_total_수량산출서-1201_철거단위수량_단원구 중앙로 은행나무 전정공사 2" xfId="34314"/>
    <cellStyle name="1_total_수량산출서-1201_철거수량" xfId="16279"/>
    <cellStyle name="1_total_수량산출서-1201_철거수량 2" xfId="34315"/>
    <cellStyle name="1_total_수량산출서-1201_한수단위수량" xfId="16280"/>
    <cellStyle name="1_total_수량산출서-1201_한수단위수량 2" xfId="34316"/>
    <cellStyle name="1_total_수량산출서-1201_한수단위수량_단원구 중앙로 은행나무 전정공사" xfId="16281"/>
    <cellStyle name="1_total_수량산출서-1201_한수단위수량_단원구 중앙로 은행나무 전정공사 2" xfId="34317"/>
    <cellStyle name="1_total_수량산출서-최종" xfId="16282"/>
    <cellStyle name="1_total_수량산출서-최종 2" xfId="34318"/>
    <cellStyle name="1_total_수량산출서-최종_단원구 중앙로 은행나무 전정공사" xfId="16283"/>
    <cellStyle name="1_total_수량산출서-최종_단원구 중앙로 은행나무 전정공사 2" xfId="34319"/>
    <cellStyle name="1_total_수원변경수량산출" xfId="16284"/>
    <cellStyle name="1_total_수원변경수량산출 2" xfId="34320"/>
    <cellStyle name="1_total_시설물단위수량" xfId="16285"/>
    <cellStyle name="1_total_시설물단위수량 2" xfId="34321"/>
    <cellStyle name="1_total_시설물단위수량_단원구 중앙로 은행나무 전정공사" xfId="16286"/>
    <cellStyle name="1_total_시설물단위수량_단원구 중앙로 은행나무 전정공사 2" xfId="34322"/>
    <cellStyle name="1_total_시설물단위수량1" xfId="16287"/>
    <cellStyle name="1_total_시설물단위수량1 2" xfId="34323"/>
    <cellStyle name="1_total_시설물단위수량1_단원구 중앙로 은행나무 전정공사" xfId="16288"/>
    <cellStyle name="1_total_시설물단위수량1_단원구 중앙로 은행나무 전정공사 2" xfId="34324"/>
    <cellStyle name="1_total_시설물단위수량1_시설물단위수량" xfId="16289"/>
    <cellStyle name="1_total_시설물단위수량1_시설물단위수량 2" xfId="34325"/>
    <cellStyle name="1_total_시설물단위수량1_시설물단위수량_단원구 중앙로 은행나무 전정공사" xfId="16290"/>
    <cellStyle name="1_total_시설물단위수량1_시설물단위수량_단원구 중앙로 은행나무 전정공사 2" xfId="34326"/>
    <cellStyle name="1_total_쌍용" xfId="16291"/>
    <cellStyle name="1_total_쌍용 2" xfId="34327"/>
    <cellStyle name="1_total_쌍용_NEW단위수량-주산" xfId="16292"/>
    <cellStyle name="1_total_쌍용_NEW단위수량-주산 2" xfId="34328"/>
    <cellStyle name="1_total_쌍용_남대천단위수량" xfId="16293"/>
    <cellStyle name="1_total_쌍용_남대천단위수량 2" xfId="34329"/>
    <cellStyle name="1_total_쌍용_단원구 중앙로 은행나무 전정공사" xfId="16294"/>
    <cellStyle name="1_total_쌍용_단원구 중앙로 은행나무 전정공사 2" xfId="34330"/>
    <cellStyle name="1_total_쌍용_단위수량" xfId="16295"/>
    <cellStyle name="1_total_쌍용_단위수량 2" xfId="34331"/>
    <cellStyle name="1_total_쌍용_단위수량_단원구 중앙로 은행나무 전정공사" xfId="16296"/>
    <cellStyle name="1_total_쌍용_단위수량_단원구 중앙로 은행나무 전정공사 2" xfId="34332"/>
    <cellStyle name="1_total_쌍용_단위수량1" xfId="16297"/>
    <cellStyle name="1_total_쌍용_단위수량1 2" xfId="34333"/>
    <cellStyle name="1_total_쌍용_단위수량1_단원구 중앙로 은행나무 전정공사" xfId="16298"/>
    <cellStyle name="1_total_쌍용_단위수량1_단원구 중앙로 은행나무 전정공사 2" xfId="34334"/>
    <cellStyle name="1_total_쌍용_단위수량15" xfId="16299"/>
    <cellStyle name="1_total_쌍용_단위수량15 2" xfId="34335"/>
    <cellStyle name="1_total_쌍용_단위수량산출" xfId="16300"/>
    <cellStyle name="1_total_쌍용_단위수량산출 2" xfId="34336"/>
    <cellStyle name="1_total_쌍용_단위수량산출_단원구 중앙로 은행나무 전정공사" xfId="16301"/>
    <cellStyle name="1_total_쌍용_단위수량산출_단원구 중앙로 은행나무 전정공사 2" xfId="34337"/>
    <cellStyle name="1_total_쌍용_도곡단위수량" xfId="16302"/>
    <cellStyle name="1_total_쌍용_도곡단위수량 2" xfId="34338"/>
    <cellStyle name="1_total_쌍용_도곡단위수량_단원구 중앙로 은행나무 전정공사" xfId="16303"/>
    <cellStyle name="1_total_쌍용_도곡단위수량_단원구 중앙로 은행나무 전정공사 2" xfId="34339"/>
    <cellStyle name="1_total_쌍용_수량산출서-11.25" xfId="16304"/>
    <cellStyle name="1_total_쌍용_수량산출서-11.25 2" xfId="34340"/>
    <cellStyle name="1_total_쌍용_수량산출서-11.25_NEW단위수량-주산" xfId="16305"/>
    <cellStyle name="1_total_쌍용_수량산출서-11.25_NEW단위수량-주산 2" xfId="34341"/>
    <cellStyle name="1_total_쌍용_수량산출서-11.25_남대천단위수량" xfId="16306"/>
    <cellStyle name="1_total_쌍용_수량산출서-11.25_남대천단위수량 2" xfId="34342"/>
    <cellStyle name="1_total_쌍용_수량산출서-11.25_단원구 중앙로 은행나무 전정공사" xfId="16307"/>
    <cellStyle name="1_total_쌍용_수량산출서-11.25_단원구 중앙로 은행나무 전정공사 2" xfId="34343"/>
    <cellStyle name="1_total_쌍용_수량산출서-11.25_단위수량" xfId="16308"/>
    <cellStyle name="1_total_쌍용_수량산출서-11.25_단위수량 2" xfId="34344"/>
    <cellStyle name="1_total_쌍용_수량산출서-11.25_단위수량_단원구 중앙로 은행나무 전정공사" xfId="16309"/>
    <cellStyle name="1_total_쌍용_수량산출서-11.25_단위수량_단원구 중앙로 은행나무 전정공사 2" xfId="34345"/>
    <cellStyle name="1_total_쌍용_수량산출서-11.25_단위수량1" xfId="16310"/>
    <cellStyle name="1_total_쌍용_수량산출서-11.25_단위수량1 2" xfId="34346"/>
    <cellStyle name="1_total_쌍용_수량산출서-11.25_단위수량1_단원구 중앙로 은행나무 전정공사" xfId="16311"/>
    <cellStyle name="1_total_쌍용_수량산출서-11.25_단위수량1_단원구 중앙로 은행나무 전정공사 2" xfId="34347"/>
    <cellStyle name="1_total_쌍용_수량산출서-11.25_단위수량15" xfId="16312"/>
    <cellStyle name="1_total_쌍용_수량산출서-11.25_단위수량15 2" xfId="34348"/>
    <cellStyle name="1_total_쌍용_수량산출서-11.25_단위수량산출" xfId="16313"/>
    <cellStyle name="1_total_쌍용_수량산출서-11.25_단위수량산출 2" xfId="34349"/>
    <cellStyle name="1_total_쌍용_수량산출서-11.25_단위수량산출_단원구 중앙로 은행나무 전정공사" xfId="16314"/>
    <cellStyle name="1_total_쌍용_수량산출서-11.25_단위수량산출_단원구 중앙로 은행나무 전정공사 2" xfId="34350"/>
    <cellStyle name="1_total_쌍용_수량산출서-11.25_도곡단위수량" xfId="16315"/>
    <cellStyle name="1_total_쌍용_수량산출서-11.25_도곡단위수량 2" xfId="34351"/>
    <cellStyle name="1_total_쌍용_수량산출서-11.25_도곡단위수량_단원구 중앙로 은행나무 전정공사" xfId="16316"/>
    <cellStyle name="1_total_쌍용_수량산출서-11.25_도곡단위수량_단원구 중앙로 은행나무 전정공사 2" xfId="34352"/>
    <cellStyle name="1_total_쌍용_수량산출서-11.25_철거단위수량" xfId="16317"/>
    <cellStyle name="1_total_쌍용_수량산출서-11.25_철거단위수량 2" xfId="34353"/>
    <cellStyle name="1_total_쌍용_수량산출서-11.25_철거단위수량_단원구 중앙로 은행나무 전정공사" xfId="16318"/>
    <cellStyle name="1_total_쌍용_수량산출서-11.25_철거단위수량_단원구 중앙로 은행나무 전정공사 2" xfId="34354"/>
    <cellStyle name="1_total_쌍용_수량산출서-11.25_철거수량" xfId="16319"/>
    <cellStyle name="1_total_쌍용_수량산출서-11.25_철거수량 2" xfId="34355"/>
    <cellStyle name="1_total_쌍용_수량산출서-11.25_한수단위수량" xfId="16320"/>
    <cellStyle name="1_total_쌍용_수량산출서-11.25_한수단위수량 2" xfId="34356"/>
    <cellStyle name="1_total_쌍용_수량산출서-11.25_한수단위수량_단원구 중앙로 은행나무 전정공사" xfId="16321"/>
    <cellStyle name="1_total_쌍용_수량산출서-11.25_한수단위수량_단원구 중앙로 은행나무 전정공사 2" xfId="34357"/>
    <cellStyle name="1_total_쌍용_수량산출서-1201" xfId="16322"/>
    <cellStyle name="1_total_쌍용_수량산출서-1201 2" xfId="34358"/>
    <cellStyle name="1_total_쌍용_수량산출서-1201_NEW단위수량-주산" xfId="16323"/>
    <cellStyle name="1_total_쌍용_수량산출서-1201_NEW단위수량-주산 2" xfId="34359"/>
    <cellStyle name="1_total_쌍용_수량산출서-1201_남대천단위수량" xfId="16324"/>
    <cellStyle name="1_total_쌍용_수량산출서-1201_남대천단위수량 2" xfId="34360"/>
    <cellStyle name="1_total_쌍용_수량산출서-1201_단원구 중앙로 은행나무 전정공사" xfId="16325"/>
    <cellStyle name="1_total_쌍용_수량산출서-1201_단원구 중앙로 은행나무 전정공사 2" xfId="34361"/>
    <cellStyle name="1_total_쌍용_수량산출서-1201_단위수량" xfId="16326"/>
    <cellStyle name="1_total_쌍용_수량산출서-1201_단위수량 2" xfId="34362"/>
    <cellStyle name="1_total_쌍용_수량산출서-1201_단위수량_단원구 중앙로 은행나무 전정공사" xfId="16327"/>
    <cellStyle name="1_total_쌍용_수량산출서-1201_단위수량_단원구 중앙로 은행나무 전정공사 2" xfId="34363"/>
    <cellStyle name="1_total_쌍용_수량산출서-1201_단위수량1" xfId="16328"/>
    <cellStyle name="1_total_쌍용_수량산출서-1201_단위수량1 2" xfId="34364"/>
    <cellStyle name="1_total_쌍용_수량산출서-1201_단위수량1_단원구 중앙로 은행나무 전정공사" xfId="16329"/>
    <cellStyle name="1_total_쌍용_수량산출서-1201_단위수량1_단원구 중앙로 은행나무 전정공사 2" xfId="34365"/>
    <cellStyle name="1_total_쌍용_수량산출서-1201_단위수량15" xfId="16330"/>
    <cellStyle name="1_total_쌍용_수량산출서-1201_단위수량15 2" xfId="34366"/>
    <cellStyle name="1_total_쌍용_수량산출서-1201_단위수량산출" xfId="16331"/>
    <cellStyle name="1_total_쌍용_수량산출서-1201_단위수량산출 2" xfId="34367"/>
    <cellStyle name="1_total_쌍용_수량산출서-1201_단위수량산출_단원구 중앙로 은행나무 전정공사" xfId="16332"/>
    <cellStyle name="1_total_쌍용_수량산출서-1201_단위수량산출_단원구 중앙로 은행나무 전정공사 2" xfId="34368"/>
    <cellStyle name="1_total_쌍용_수량산출서-1201_도곡단위수량" xfId="16333"/>
    <cellStyle name="1_total_쌍용_수량산출서-1201_도곡단위수량 2" xfId="34369"/>
    <cellStyle name="1_total_쌍용_수량산출서-1201_도곡단위수량_단원구 중앙로 은행나무 전정공사" xfId="16334"/>
    <cellStyle name="1_total_쌍용_수량산출서-1201_도곡단위수량_단원구 중앙로 은행나무 전정공사 2" xfId="34370"/>
    <cellStyle name="1_total_쌍용_수량산출서-1201_철거단위수량" xfId="16335"/>
    <cellStyle name="1_total_쌍용_수량산출서-1201_철거단위수량 2" xfId="34371"/>
    <cellStyle name="1_total_쌍용_수량산출서-1201_철거단위수량_단원구 중앙로 은행나무 전정공사" xfId="16336"/>
    <cellStyle name="1_total_쌍용_수량산출서-1201_철거단위수량_단원구 중앙로 은행나무 전정공사 2" xfId="34372"/>
    <cellStyle name="1_total_쌍용_수량산출서-1201_철거수량" xfId="16337"/>
    <cellStyle name="1_total_쌍용_수량산출서-1201_철거수량 2" xfId="34373"/>
    <cellStyle name="1_total_쌍용_수량산출서-1201_한수단위수량" xfId="16338"/>
    <cellStyle name="1_total_쌍용_수량산출서-1201_한수단위수량 2" xfId="34374"/>
    <cellStyle name="1_total_쌍용_수량산출서-1201_한수단위수량_단원구 중앙로 은행나무 전정공사" xfId="16339"/>
    <cellStyle name="1_total_쌍용_수량산출서-1201_한수단위수량_단원구 중앙로 은행나무 전정공사 2" xfId="34375"/>
    <cellStyle name="1_total_쌍용_시설물단위수량" xfId="16340"/>
    <cellStyle name="1_total_쌍용_시설물단위수량 2" xfId="34376"/>
    <cellStyle name="1_total_쌍용_시설물단위수량_단원구 중앙로 은행나무 전정공사" xfId="16341"/>
    <cellStyle name="1_total_쌍용_시설물단위수량_단원구 중앙로 은행나무 전정공사 2" xfId="34377"/>
    <cellStyle name="1_total_쌍용_시설물단위수량1" xfId="16342"/>
    <cellStyle name="1_total_쌍용_시설물단위수량1 2" xfId="34378"/>
    <cellStyle name="1_total_쌍용_시설물단위수량1_단원구 중앙로 은행나무 전정공사" xfId="16343"/>
    <cellStyle name="1_total_쌍용_시설물단위수량1_단원구 중앙로 은행나무 전정공사 2" xfId="34379"/>
    <cellStyle name="1_total_쌍용_시설물단위수량1_시설물단위수량" xfId="16344"/>
    <cellStyle name="1_total_쌍용_시설물단위수량1_시설물단위수량 2" xfId="34380"/>
    <cellStyle name="1_total_쌍용_시설물단위수량1_시설물단위수량_단원구 중앙로 은행나무 전정공사" xfId="16345"/>
    <cellStyle name="1_total_쌍용_시설물단위수량1_시설물단위수량_단원구 중앙로 은행나무 전정공사 2" xfId="34381"/>
    <cellStyle name="1_total_쌍용_오창수량산출서" xfId="16346"/>
    <cellStyle name="1_total_쌍용_오창수량산출서 2" xfId="34382"/>
    <cellStyle name="1_total_쌍용_오창수량산출서_NEW단위수량-주산" xfId="16347"/>
    <cellStyle name="1_total_쌍용_오창수량산출서_NEW단위수량-주산 2" xfId="34383"/>
    <cellStyle name="1_total_쌍용_오창수량산출서_남대천단위수량" xfId="16348"/>
    <cellStyle name="1_total_쌍용_오창수량산출서_남대천단위수량 2" xfId="34384"/>
    <cellStyle name="1_total_쌍용_오창수량산출서_단원구 중앙로 은행나무 전정공사" xfId="16349"/>
    <cellStyle name="1_total_쌍용_오창수량산출서_단원구 중앙로 은행나무 전정공사 2" xfId="34385"/>
    <cellStyle name="1_total_쌍용_오창수량산출서_단위수량" xfId="16350"/>
    <cellStyle name="1_total_쌍용_오창수량산출서_단위수량 2" xfId="34386"/>
    <cellStyle name="1_total_쌍용_오창수량산출서_단위수량_단원구 중앙로 은행나무 전정공사" xfId="16351"/>
    <cellStyle name="1_total_쌍용_오창수량산출서_단위수량_단원구 중앙로 은행나무 전정공사 2" xfId="34387"/>
    <cellStyle name="1_total_쌍용_오창수량산출서_단위수량1" xfId="16352"/>
    <cellStyle name="1_total_쌍용_오창수량산출서_단위수량1 2" xfId="34388"/>
    <cellStyle name="1_total_쌍용_오창수량산출서_단위수량1_단원구 중앙로 은행나무 전정공사" xfId="16353"/>
    <cellStyle name="1_total_쌍용_오창수량산출서_단위수량1_단원구 중앙로 은행나무 전정공사 2" xfId="34389"/>
    <cellStyle name="1_total_쌍용_오창수량산출서_단위수량15" xfId="16354"/>
    <cellStyle name="1_total_쌍용_오창수량산출서_단위수량15 2" xfId="34390"/>
    <cellStyle name="1_total_쌍용_오창수량산출서_단위수량산출" xfId="16355"/>
    <cellStyle name="1_total_쌍용_오창수량산출서_단위수량산출 2" xfId="34391"/>
    <cellStyle name="1_total_쌍용_오창수량산출서_단위수량산출_단원구 중앙로 은행나무 전정공사" xfId="16356"/>
    <cellStyle name="1_total_쌍용_오창수량산출서_단위수량산출_단원구 중앙로 은행나무 전정공사 2" xfId="34392"/>
    <cellStyle name="1_total_쌍용_오창수량산출서_도곡단위수량" xfId="16357"/>
    <cellStyle name="1_total_쌍용_오창수량산출서_도곡단위수량 2" xfId="34393"/>
    <cellStyle name="1_total_쌍용_오창수량산출서_도곡단위수량_단원구 중앙로 은행나무 전정공사" xfId="16358"/>
    <cellStyle name="1_total_쌍용_오창수량산출서_도곡단위수량_단원구 중앙로 은행나무 전정공사 2" xfId="34394"/>
    <cellStyle name="1_total_쌍용_오창수량산출서_수량산출서-11.25" xfId="16359"/>
    <cellStyle name="1_total_쌍용_오창수량산출서_수량산출서-11.25 2" xfId="34395"/>
    <cellStyle name="1_total_쌍용_오창수량산출서_수량산출서-11.25_NEW단위수량-주산" xfId="16360"/>
    <cellStyle name="1_total_쌍용_오창수량산출서_수량산출서-11.25_NEW단위수량-주산 2" xfId="34396"/>
    <cellStyle name="1_total_쌍용_오창수량산출서_수량산출서-11.25_남대천단위수량" xfId="16361"/>
    <cellStyle name="1_total_쌍용_오창수량산출서_수량산출서-11.25_남대천단위수량 2" xfId="34397"/>
    <cellStyle name="1_total_쌍용_오창수량산출서_수량산출서-11.25_단원구 중앙로 은행나무 전정공사" xfId="16362"/>
    <cellStyle name="1_total_쌍용_오창수량산출서_수량산출서-11.25_단원구 중앙로 은행나무 전정공사 2" xfId="34398"/>
    <cellStyle name="1_total_쌍용_오창수량산출서_수량산출서-11.25_단위수량" xfId="16363"/>
    <cellStyle name="1_total_쌍용_오창수량산출서_수량산출서-11.25_단위수량 2" xfId="34399"/>
    <cellStyle name="1_total_쌍용_오창수량산출서_수량산출서-11.25_단위수량_단원구 중앙로 은행나무 전정공사" xfId="16364"/>
    <cellStyle name="1_total_쌍용_오창수량산출서_수량산출서-11.25_단위수량_단원구 중앙로 은행나무 전정공사 2" xfId="34400"/>
    <cellStyle name="1_total_쌍용_오창수량산출서_수량산출서-11.25_단위수량1" xfId="16365"/>
    <cellStyle name="1_total_쌍용_오창수량산출서_수량산출서-11.25_단위수량1 2" xfId="34401"/>
    <cellStyle name="1_total_쌍용_오창수량산출서_수량산출서-11.25_단위수량1_단원구 중앙로 은행나무 전정공사" xfId="16366"/>
    <cellStyle name="1_total_쌍용_오창수량산출서_수량산출서-11.25_단위수량1_단원구 중앙로 은행나무 전정공사 2" xfId="34402"/>
    <cellStyle name="1_total_쌍용_오창수량산출서_수량산출서-11.25_단위수량15" xfId="16367"/>
    <cellStyle name="1_total_쌍용_오창수량산출서_수량산출서-11.25_단위수량15 2" xfId="34403"/>
    <cellStyle name="1_total_쌍용_오창수량산출서_수량산출서-11.25_단위수량산출" xfId="16368"/>
    <cellStyle name="1_total_쌍용_오창수량산출서_수량산출서-11.25_단위수량산출 2" xfId="34404"/>
    <cellStyle name="1_total_쌍용_오창수량산출서_수량산출서-11.25_단위수량산출_단원구 중앙로 은행나무 전정공사" xfId="16369"/>
    <cellStyle name="1_total_쌍용_오창수량산출서_수량산출서-11.25_단위수량산출_단원구 중앙로 은행나무 전정공사 2" xfId="34405"/>
    <cellStyle name="1_total_쌍용_오창수량산출서_수량산출서-11.25_도곡단위수량" xfId="16370"/>
    <cellStyle name="1_total_쌍용_오창수량산출서_수량산출서-11.25_도곡단위수량 2" xfId="34406"/>
    <cellStyle name="1_total_쌍용_오창수량산출서_수량산출서-11.25_도곡단위수량_단원구 중앙로 은행나무 전정공사" xfId="16371"/>
    <cellStyle name="1_total_쌍용_오창수량산출서_수량산출서-11.25_도곡단위수량_단원구 중앙로 은행나무 전정공사 2" xfId="34407"/>
    <cellStyle name="1_total_쌍용_오창수량산출서_수량산출서-11.25_철거단위수량" xfId="16372"/>
    <cellStyle name="1_total_쌍용_오창수량산출서_수량산출서-11.25_철거단위수량 2" xfId="34408"/>
    <cellStyle name="1_total_쌍용_오창수량산출서_수량산출서-11.25_철거단위수량_단원구 중앙로 은행나무 전정공사" xfId="16373"/>
    <cellStyle name="1_total_쌍용_오창수량산출서_수량산출서-11.25_철거단위수량_단원구 중앙로 은행나무 전정공사 2" xfId="34409"/>
    <cellStyle name="1_total_쌍용_오창수량산출서_수량산출서-11.25_철거수량" xfId="16374"/>
    <cellStyle name="1_total_쌍용_오창수량산출서_수량산출서-11.25_철거수량 2" xfId="34410"/>
    <cellStyle name="1_total_쌍용_오창수량산출서_수량산출서-11.25_한수단위수량" xfId="16375"/>
    <cellStyle name="1_total_쌍용_오창수량산출서_수량산출서-11.25_한수단위수량 2" xfId="34411"/>
    <cellStyle name="1_total_쌍용_오창수량산출서_수량산출서-11.25_한수단위수량_단원구 중앙로 은행나무 전정공사" xfId="16376"/>
    <cellStyle name="1_total_쌍용_오창수량산출서_수량산출서-11.25_한수단위수량_단원구 중앙로 은행나무 전정공사 2" xfId="34412"/>
    <cellStyle name="1_total_쌍용_오창수량산출서_수량산출서-1201" xfId="16377"/>
    <cellStyle name="1_total_쌍용_오창수량산출서_수량산출서-1201 2" xfId="34413"/>
    <cellStyle name="1_total_쌍용_오창수량산출서_수량산출서-1201_NEW단위수량-주산" xfId="16378"/>
    <cellStyle name="1_total_쌍용_오창수량산출서_수량산출서-1201_NEW단위수량-주산 2" xfId="34414"/>
    <cellStyle name="1_total_쌍용_오창수량산출서_수량산출서-1201_남대천단위수량" xfId="16379"/>
    <cellStyle name="1_total_쌍용_오창수량산출서_수량산출서-1201_남대천단위수량 2" xfId="34415"/>
    <cellStyle name="1_total_쌍용_오창수량산출서_수량산출서-1201_단원구 중앙로 은행나무 전정공사" xfId="16380"/>
    <cellStyle name="1_total_쌍용_오창수량산출서_수량산출서-1201_단원구 중앙로 은행나무 전정공사 2" xfId="34416"/>
    <cellStyle name="1_total_쌍용_오창수량산출서_수량산출서-1201_단위수량" xfId="16381"/>
    <cellStyle name="1_total_쌍용_오창수량산출서_수량산출서-1201_단위수량 2" xfId="34417"/>
    <cellStyle name="1_total_쌍용_오창수량산출서_수량산출서-1201_단위수량_단원구 중앙로 은행나무 전정공사" xfId="16382"/>
    <cellStyle name="1_total_쌍용_오창수량산출서_수량산출서-1201_단위수량_단원구 중앙로 은행나무 전정공사 2" xfId="34418"/>
    <cellStyle name="1_total_쌍용_오창수량산출서_수량산출서-1201_단위수량1" xfId="16383"/>
    <cellStyle name="1_total_쌍용_오창수량산출서_수량산출서-1201_단위수량1 2" xfId="34419"/>
    <cellStyle name="1_total_쌍용_오창수량산출서_수량산출서-1201_단위수량1_단원구 중앙로 은행나무 전정공사" xfId="16384"/>
    <cellStyle name="1_total_쌍용_오창수량산출서_수량산출서-1201_단위수량1_단원구 중앙로 은행나무 전정공사 2" xfId="34420"/>
    <cellStyle name="1_total_쌍용_오창수량산출서_수량산출서-1201_단위수량15" xfId="16385"/>
    <cellStyle name="1_total_쌍용_오창수량산출서_수량산출서-1201_단위수량15 2" xfId="34421"/>
    <cellStyle name="1_total_쌍용_오창수량산출서_수량산출서-1201_단위수량산출" xfId="16386"/>
    <cellStyle name="1_total_쌍용_오창수량산출서_수량산출서-1201_단위수량산출 2" xfId="34422"/>
    <cellStyle name="1_total_쌍용_오창수량산출서_수량산출서-1201_단위수량산출_단원구 중앙로 은행나무 전정공사" xfId="16387"/>
    <cellStyle name="1_total_쌍용_오창수량산출서_수량산출서-1201_단위수량산출_단원구 중앙로 은행나무 전정공사 2" xfId="34423"/>
    <cellStyle name="1_total_쌍용_오창수량산출서_수량산출서-1201_도곡단위수량" xfId="16388"/>
    <cellStyle name="1_total_쌍용_오창수량산출서_수량산출서-1201_도곡단위수량 2" xfId="34424"/>
    <cellStyle name="1_total_쌍용_오창수량산출서_수량산출서-1201_도곡단위수량_단원구 중앙로 은행나무 전정공사" xfId="16389"/>
    <cellStyle name="1_total_쌍용_오창수량산출서_수량산출서-1201_도곡단위수량_단원구 중앙로 은행나무 전정공사 2" xfId="34425"/>
    <cellStyle name="1_total_쌍용_오창수량산출서_수량산출서-1201_철거단위수량" xfId="16390"/>
    <cellStyle name="1_total_쌍용_오창수량산출서_수량산출서-1201_철거단위수량 2" xfId="34426"/>
    <cellStyle name="1_total_쌍용_오창수량산출서_수량산출서-1201_철거단위수량_단원구 중앙로 은행나무 전정공사" xfId="16391"/>
    <cellStyle name="1_total_쌍용_오창수량산출서_수량산출서-1201_철거단위수량_단원구 중앙로 은행나무 전정공사 2" xfId="34427"/>
    <cellStyle name="1_total_쌍용_오창수량산출서_수량산출서-1201_철거수량" xfId="16392"/>
    <cellStyle name="1_total_쌍용_오창수량산출서_수량산출서-1201_철거수량 2" xfId="34428"/>
    <cellStyle name="1_total_쌍용_오창수량산출서_수량산출서-1201_한수단위수량" xfId="16393"/>
    <cellStyle name="1_total_쌍용_오창수량산출서_수량산출서-1201_한수단위수량 2" xfId="34429"/>
    <cellStyle name="1_total_쌍용_오창수량산출서_수량산출서-1201_한수단위수량_단원구 중앙로 은행나무 전정공사" xfId="16394"/>
    <cellStyle name="1_total_쌍용_오창수량산출서_수량산출서-1201_한수단위수량_단원구 중앙로 은행나무 전정공사 2" xfId="34430"/>
    <cellStyle name="1_total_쌍용_오창수량산출서_시설물단위수량" xfId="16395"/>
    <cellStyle name="1_total_쌍용_오창수량산출서_시설물단위수량 2" xfId="34431"/>
    <cellStyle name="1_total_쌍용_오창수량산출서_시설물단위수량_단원구 중앙로 은행나무 전정공사" xfId="16396"/>
    <cellStyle name="1_total_쌍용_오창수량산출서_시설물단위수량_단원구 중앙로 은행나무 전정공사 2" xfId="34432"/>
    <cellStyle name="1_total_쌍용_오창수량산출서_시설물단위수량1" xfId="16397"/>
    <cellStyle name="1_total_쌍용_오창수량산출서_시설물단위수량1 2" xfId="34433"/>
    <cellStyle name="1_total_쌍용_오창수량산출서_시설물단위수량1_단원구 중앙로 은행나무 전정공사" xfId="16398"/>
    <cellStyle name="1_total_쌍용_오창수량산출서_시설물단위수량1_단원구 중앙로 은행나무 전정공사 2" xfId="34434"/>
    <cellStyle name="1_total_쌍용_오창수량산출서_시설물단위수량1_시설물단위수량" xfId="16399"/>
    <cellStyle name="1_total_쌍용_오창수량산출서_시설물단위수량1_시설물단위수량 2" xfId="34435"/>
    <cellStyle name="1_total_쌍용_오창수량산출서_시설물단위수량1_시설물단위수량_단원구 중앙로 은행나무 전정공사" xfId="16400"/>
    <cellStyle name="1_total_쌍용_오창수량산출서_시설물단위수량1_시설물단위수량_단원구 중앙로 은행나무 전정공사 2" xfId="34436"/>
    <cellStyle name="1_total_쌍용_오창수량산출서_철거단위수량" xfId="16401"/>
    <cellStyle name="1_total_쌍용_오창수량산출서_철거단위수량 2" xfId="34437"/>
    <cellStyle name="1_total_쌍용_오창수량산출서_철거단위수량_단원구 중앙로 은행나무 전정공사" xfId="16402"/>
    <cellStyle name="1_total_쌍용_오창수량산출서_철거단위수량_단원구 중앙로 은행나무 전정공사 2" xfId="34438"/>
    <cellStyle name="1_total_쌍용_오창수량산출서_철거수량" xfId="16403"/>
    <cellStyle name="1_total_쌍용_오창수량산출서_철거수량 2" xfId="34439"/>
    <cellStyle name="1_total_쌍용_오창수량산출서_한수단위수량" xfId="16404"/>
    <cellStyle name="1_total_쌍용_오창수량산출서_한수단위수량 2" xfId="34440"/>
    <cellStyle name="1_total_쌍용_오창수량산출서_한수단위수량_단원구 중앙로 은행나무 전정공사" xfId="16405"/>
    <cellStyle name="1_total_쌍용_오창수량산출서_한수단위수량_단원구 중앙로 은행나무 전정공사 2" xfId="34441"/>
    <cellStyle name="1_total_쌍용_철거단위수량" xfId="16406"/>
    <cellStyle name="1_total_쌍용_철거단위수량 2" xfId="34442"/>
    <cellStyle name="1_total_쌍용_철거단위수량_단원구 중앙로 은행나무 전정공사" xfId="16407"/>
    <cellStyle name="1_total_쌍용_철거단위수량_단원구 중앙로 은행나무 전정공사 2" xfId="34443"/>
    <cellStyle name="1_total_쌍용_철거수량" xfId="16408"/>
    <cellStyle name="1_total_쌍용_철거수량 2" xfId="34444"/>
    <cellStyle name="1_total_쌍용_한수단위수량" xfId="16409"/>
    <cellStyle name="1_total_쌍용_한수단위수량 2" xfId="34445"/>
    <cellStyle name="1_total_쌍용_한수단위수량_단원구 중앙로 은행나무 전정공사" xfId="16410"/>
    <cellStyle name="1_total_쌍용_한수단위수량_단원구 중앙로 은행나무 전정공사 2" xfId="34446"/>
    <cellStyle name="1_total_안동수량산출" xfId="16411"/>
    <cellStyle name="1_total_안동수량산출 2" xfId="34447"/>
    <cellStyle name="1_total_안동수량산출_단원구 중앙로 은행나무 전정공사" xfId="16412"/>
    <cellStyle name="1_total_안동수량산출_단원구 중앙로 은행나무 전정공사 2" xfId="34448"/>
    <cellStyle name="1_total_안동수량산출최종" xfId="16413"/>
    <cellStyle name="1_total_안동수량산출최종 2" xfId="34449"/>
    <cellStyle name="1_total_안동수량산출최종_단원구 중앙로 은행나무 전정공사" xfId="16414"/>
    <cellStyle name="1_total_안동수량산출최종_단원구 중앙로 은행나무 전정공사 2" xfId="34450"/>
    <cellStyle name="1_total_영랑쉼터조성공사" xfId="16415"/>
    <cellStyle name="1_total_영랑쉼터조성공사 2" xfId="34451"/>
    <cellStyle name="1_total_영랑쉼터조성공사(3.13)" xfId="16416"/>
    <cellStyle name="1_total_영랑쉼터조성공사(3.13) 2" xfId="34452"/>
    <cellStyle name="1_total_영랑쉼터조성공사(3.13)_대포4 부대공" xfId="16417"/>
    <cellStyle name="1_total_영랑쉼터조성공사(3.13)_대포4 부대공 2" xfId="34453"/>
    <cellStyle name="1_total_영랑쉼터조성공사_대포4 부대공" xfId="16418"/>
    <cellStyle name="1_total_영랑쉼터조성공사_대포4 부대공 2" xfId="34454"/>
    <cellStyle name="1_total_오창수량산출서" xfId="16419"/>
    <cellStyle name="1_total_오창수량산출서 2" xfId="34455"/>
    <cellStyle name="1_total_오창수량산출서_NEW단위수량-주산" xfId="16420"/>
    <cellStyle name="1_total_오창수량산출서_NEW단위수량-주산 2" xfId="34456"/>
    <cellStyle name="1_total_오창수량산출서_남대천단위수량" xfId="16421"/>
    <cellStyle name="1_total_오창수량산출서_남대천단위수량 2" xfId="34457"/>
    <cellStyle name="1_total_오창수량산출서_단원구 중앙로 은행나무 전정공사" xfId="16422"/>
    <cellStyle name="1_total_오창수량산출서_단원구 중앙로 은행나무 전정공사 2" xfId="34458"/>
    <cellStyle name="1_total_오창수량산출서_단위수량" xfId="16423"/>
    <cellStyle name="1_total_오창수량산출서_단위수량 2" xfId="34459"/>
    <cellStyle name="1_total_오창수량산출서_단위수량_단원구 중앙로 은행나무 전정공사" xfId="16424"/>
    <cellStyle name="1_total_오창수량산출서_단위수량_단원구 중앙로 은행나무 전정공사 2" xfId="34460"/>
    <cellStyle name="1_total_오창수량산출서_단위수량1" xfId="16425"/>
    <cellStyle name="1_total_오창수량산출서_단위수량1 2" xfId="34461"/>
    <cellStyle name="1_total_오창수량산출서_단위수량1_단원구 중앙로 은행나무 전정공사" xfId="16426"/>
    <cellStyle name="1_total_오창수량산출서_단위수량1_단원구 중앙로 은행나무 전정공사 2" xfId="34462"/>
    <cellStyle name="1_total_오창수량산출서_단위수량15" xfId="16427"/>
    <cellStyle name="1_total_오창수량산출서_단위수량15 2" xfId="34463"/>
    <cellStyle name="1_total_오창수량산출서_단위수량산출" xfId="16428"/>
    <cellStyle name="1_total_오창수량산출서_단위수량산출 2" xfId="34464"/>
    <cellStyle name="1_total_오창수량산출서_단위수량산출_단원구 중앙로 은행나무 전정공사" xfId="16429"/>
    <cellStyle name="1_total_오창수량산출서_단위수량산출_단원구 중앙로 은행나무 전정공사 2" xfId="34465"/>
    <cellStyle name="1_total_오창수량산출서_도곡단위수량" xfId="16430"/>
    <cellStyle name="1_total_오창수량산출서_도곡단위수량 2" xfId="34466"/>
    <cellStyle name="1_total_오창수량산출서_도곡단위수량_단원구 중앙로 은행나무 전정공사" xfId="16431"/>
    <cellStyle name="1_total_오창수량산출서_도곡단위수량_단원구 중앙로 은행나무 전정공사 2" xfId="34467"/>
    <cellStyle name="1_total_오창수량산출서_수량산출서-11.25" xfId="16432"/>
    <cellStyle name="1_total_오창수량산출서_수량산출서-11.25 2" xfId="34468"/>
    <cellStyle name="1_total_오창수량산출서_수량산출서-11.25_NEW단위수량-주산" xfId="16433"/>
    <cellStyle name="1_total_오창수량산출서_수량산출서-11.25_NEW단위수량-주산 2" xfId="34469"/>
    <cellStyle name="1_total_오창수량산출서_수량산출서-11.25_남대천단위수량" xfId="16434"/>
    <cellStyle name="1_total_오창수량산출서_수량산출서-11.25_남대천단위수량 2" xfId="34470"/>
    <cellStyle name="1_total_오창수량산출서_수량산출서-11.25_단원구 중앙로 은행나무 전정공사" xfId="16435"/>
    <cellStyle name="1_total_오창수량산출서_수량산출서-11.25_단원구 중앙로 은행나무 전정공사 2" xfId="34471"/>
    <cellStyle name="1_total_오창수량산출서_수량산출서-11.25_단위수량" xfId="16436"/>
    <cellStyle name="1_total_오창수량산출서_수량산출서-11.25_단위수량 2" xfId="34472"/>
    <cellStyle name="1_total_오창수량산출서_수량산출서-11.25_단위수량_단원구 중앙로 은행나무 전정공사" xfId="16437"/>
    <cellStyle name="1_total_오창수량산출서_수량산출서-11.25_단위수량_단원구 중앙로 은행나무 전정공사 2" xfId="34473"/>
    <cellStyle name="1_total_오창수량산출서_수량산출서-11.25_단위수량1" xfId="16438"/>
    <cellStyle name="1_total_오창수량산출서_수량산출서-11.25_단위수량1 2" xfId="34474"/>
    <cellStyle name="1_total_오창수량산출서_수량산출서-11.25_단위수량1_단원구 중앙로 은행나무 전정공사" xfId="16439"/>
    <cellStyle name="1_total_오창수량산출서_수량산출서-11.25_단위수량1_단원구 중앙로 은행나무 전정공사 2" xfId="34475"/>
    <cellStyle name="1_total_오창수량산출서_수량산출서-11.25_단위수량15" xfId="16440"/>
    <cellStyle name="1_total_오창수량산출서_수량산출서-11.25_단위수량15 2" xfId="34476"/>
    <cellStyle name="1_total_오창수량산출서_수량산출서-11.25_단위수량산출" xfId="16441"/>
    <cellStyle name="1_total_오창수량산출서_수량산출서-11.25_단위수량산출 2" xfId="34477"/>
    <cellStyle name="1_total_오창수량산출서_수량산출서-11.25_단위수량산출_단원구 중앙로 은행나무 전정공사" xfId="16442"/>
    <cellStyle name="1_total_오창수량산출서_수량산출서-11.25_단위수량산출_단원구 중앙로 은행나무 전정공사 2" xfId="34478"/>
    <cellStyle name="1_total_오창수량산출서_수량산출서-11.25_도곡단위수량" xfId="16443"/>
    <cellStyle name="1_total_오창수량산출서_수량산출서-11.25_도곡단위수량 2" xfId="34479"/>
    <cellStyle name="1_total_오창수량산출서_수량산출서-11.25_도곡단위수량_단원구 중앙로 은행나무 전정공사" xfId="16444"/>
    <cellStyle name="1_total_오창수량산출서_수량산출서-11.25_도곡단위수량_단원구 중앙로 은행나무 전정공사 2" xfId="34480"/>
    <cellStyle name="1_total_오창수량산출서_수량산출서-11.25_철거단위수량" xfId="16445"/>
    <cellStyle name="1_total_오창수량산출서_수량산출서-11.25_철거단위수량 2" xfId="34481"/>
    <cellStyle name="1_total_오창수량산출서_수량산출서-11.25_철거단위수량_단원구 중앙로 은행나무 전정공사" xfId="16446"/>
    <cellStyle name="1_total_오창수량산출서_수량산출서-11.25_철거단위수량_단원구 중앙로 은행나무 전정공사 2" xfId="34482"/>
    <cellStyle name="1_total_오창수량산출서_수량산출서-11.25_철거수량" xfId="16447"/>
    <cellStyle name="1_total_오창수량산출서_수량산출서-11.25_철거수량 2" xfId="34483"/>
    <cellStyle name="1_total_오창수량산출서_수량산출서-11.25_한수단위수량" xfId="16448"/>
    <cellStyle name="1_total_오창수량산출서_수량산출서-11.25_한수단위수량 2" xfId="34484"/>
    <cellStyle name="1_total_오창수량산출서_수량산출서-11.25_한수단위수량_단원구 중앙로 은행나무 전정공사" xfId="16449"/>
    <cellStyle name="1_total_오창수량산출서_수량산출서-11.25_한수단위수량_단원구 중앙로 은행나무 전정공사 2" xfId="34485"/>
    <cellStyle name="1_total_오창수량산출서_수량산출서-1201" xfId="16450"/>
    <cellStyle name="1_total_오창수량산출서_수량산출서-1201 2" xfId="34486"/>
    <cellStyle name="1_total_오창수량산출서_수량산출서-1201_NEW단위수량-주산" xfId="16451"/>
    <cellStyle name="1_total_오창수량산출서_수량산출서-1201_NEW단위수량-주산 2" xfId="34487"/>
    <cellStyle name="1_total_오창수량산출서_수량산출서-1201_남대천단위수량" xfId="16452"/>
    <cellStyle name="1_total_오창수량산출서_수량산출서-1201_남대천단위수량 2" xfId="34488"/>
    <cellStyle name="1_total_오창수량산출서_수량산출서-1201_단원구 중앙로 은행나무 전정공사" xfId="16453"/>
    <cellStyle name="1_total_오창수량산출서_수량산출서-1201_단원구 중앙로 은행나무 전정공사 2" xfId="34489"/>
    <cellStyle name="1_total_오창수량산출서_수량산출서-1201_단위수량" xfId="16454"/>
    <cellStyle name="1_total_오창수량산출서_수량산출서-1201_단위수량 2" xfId="34490"/>
    <cellStyle name="1_total_오창수량산출서_수량산출서-1201_단위수량_단원구 중앙로 은행나무 전정공사" xfId="16455"/>
    <cellStyle name="1_total_오창수량산출서_수량산출서-1201_단위수량_단원구 중앙로 은행나무 전정공사 2" xfId="34491"/>
    <cellStyle name="1_total_오창수량산출서_수량산출서-1201_단위수량1" xfId="16456"/>
    <cellStyle name="1_total_오창수량산출서_수량산출서-1201_단위수량1 2" xfId="34492"/>
    <cellStyle name="1_total_오창수량산출서_수량산출서-1201_단위수량1_단원구 중앙로 은행나무 전정공사" xfId="16457"/>
    <cellStyle name="1_total_오창수량산출서_수량산출서-1201_단위수량1_단원구 중앙로 은행나무 전정공사 2" xfId="34493"/>
    <cellStyle name="1_total_오창수량산출서_수량산출서-1201_단위수량15" xfId="16458"/>
    <cellStyle name="1_total_오창수량산출서_수량산출서-1201_단위수량15 2" xfId="34494"/>
    <cellStyle name="1_total_오창수량산출서_수량산출서-1201_단위수량산출" xfId="16459"/>
    <cellStyle name="1_total_오창수량산출서_수량산출서-1201_단위수량산출 2" xfId="34495"/>
    <cellStyle name="1_total_오창수량산출서_수량산출서-1201_단위수량산출_단원구 중앙로 은행나무 전정공사" xfId="16460"/>
    <cellStyle name="1_total_오창수량산출서_수량산출서-1201_단위수량산출_단원구 중앙로 은행나무 전정공사 2" xfId="34496"/>
    <cellStyle name="1_total_오창수량산출서_수량산출서-1201_도곡단위수량" xfId="16461"/>
    <cellStyle name="1_total_오창수량산출서_수량산출서-1201_도곡단위수량 2" xfId="34497"/>
    <cellStyle name="1_total_오창수량산출서_수량산출서-1201_도곡단위수량_단원구 중앙로 은행나무 전정공사" xfId="16462"/>
    <cellStyle name="1_total_오창수량산출서_수량산출서-1201_도곡단위수량_단원구 중앙로 은행나무 전정공사 2" xfId="34498"/>
    <cellStyle name="1_total_오창수량산출서_수량산출서-1201_철거단위수량" xfId="16463"/>
    <cellStyle name="1_total_오창수량산출서_수량산출서-1201_철거단위수량 2" xfId="34499"/>
    <cellStyle name="1_total_오창수량산출서_수량산출서-1201_철거단위수량_단원구 중앙로 은행나무 전정공사" xfId="16464"/>
    <cellStyle name="1_total_오창수량산출서_수량산출서-1201_철거단위수량_단원구 중앙로 은행나무 전정공사 2" xfId="34500"/>
    <cellStyle name="1_total_오창수량산출서_수량산출서-1201_철거수량" xfId="16465"/>
    <cellStyle name="1_total_오창수량산출서_수량산출서-1201_철거수량 2" xfId="34501"/>
    <cellStyle name="1_total_오창수량산출서_수량산출서-1201_한수단위수량" xfId="16466"/>
    <cellStyle name="1_total_오창수량산출서_수량산출서-1201_한수단위수량 2" xfId="34502"/>
    <cellStyle name="1_total_오창수량산출서_수량산출서-1201_한수단위수량_단원구 중앙로 은행나무 전정공사" xfId="16467"/>
    <cellStyle name="1_total_오창수량산출서_수량산출서-1201_한수단위수량_단원구 중앙로 은행나무 전정공사 2" xfId="34503"/>
    <cellStyle name="1_total_오창수량산출서_시설물단위수량" xfId="16468"/>
    <cellStyle name="1_total_오창수량산출서_시설물단위수량 2" xfId="34504"/>
    <cellStyle name="1_total_오창수량산출서_시설물단위수량_단원구 중앙로 은행나무 전정공사" xfId="16469"/>
    <cellStyle name="1_total_오창수량산출서_시설물단위수량_단원구 중앙로 은행나무 전정공사 2" xfId="34505"/>
    <cellStyle name="1_total_오창수량산출서_시설물단위수량1" xfId="16470"/>
    <cellStyle name="1_total_오창수량산출서_시설물단위수량1 2" xfId="34506"/>
    <cellStyle name="1_total_오창수량산출서_시설물단위수량1_단원구 중앙로 은행나무 전정공사" xfId="16471"/>
    <cellStyle name="1_total_오창수량산출서_시설물단위수량1_단원구 중앙로 은행나무 전정공사 2" xfId="34507"/>
    <cellStyle name="1_total_오창수량산출서_시설물단위수량1_시설물단위수량" xfId="16472"/>
    <cellStyle name="1_total_오창수량산출서_시설물단위수량1_시설물단위수량 2" xfId="34508"/>
    <cellStyle name="1_total_오창수량산출서_시설물단위수량1_시설물단위수량_단원구 중앙로 은행나무 전정공사" xfId="16473"/>
    <cellStyle name="1_total_오창수량산출서_시설물단위수량1_시설물단위수량_단원구 중앙로 은행나무 전정공사 2" xfId="34509"/>
    <cellStyle name="1_total_오창수량산출서_철거단위수량" xfId="16474"/>
    <cellStyle name="1_total_오창수량산출서_철거단위수량 2" xfId="34510"/>
    <cellStyle name="1_total_오창수량산출서_철거단위수량_단원구 중앙로 은행나무 전정공사" xfId="16475"/>
    <cellStyle name="1_total_오창수량산출서_철거단위수량_단원구 중앙로 은행나무 전정공사 2" xfId="34511"/>
    <cellStyle name="1_total_오창수량산출서_철거수량" xfId="16476"/>
    <cellStyle name="1_total_오창수량산출서_철거수량 2" xfId="34512"/>
    <cellStyle name="1_total_오창수량산출서_한수단위수량" xfId="16477"/>
    <cellStyle name="1_total_오창수량산출서_한수단위수량 2" xfId="34513"/>
    <cellStyle name="1_total_오창수량산출서_한수단위수량_단원구 중앙로 은행나무 전정공사" xfId="16478"/>
    <cellStyle name="1_total_오창수량산출서_한수단위수량_단원구 중앙로 은행나무 전정공사 2" xfId="34514"/>
    <cellStyle name="1_total_용평단위수량" xfId="16479"/>
    <cellStyle name="1_total_용평단위수량 2" xfId="34515"/>
    <cellStyle name="1_total_운동장단위수량" xfId="16480"/>
    <cellStyle name="1_total_운동장단위수량 2" xfId="34516"/>
    <cellStyle name="1_total_운동장단위수량_단원구 중앙로 은행나무 전정공사" xfId="16481"/>
    <cellStyle name="1_total_운동장단위수량_단원구 중앙로 은행나무 전정공사 2" xfId="34517"/>
    <cellStyle name="1_total_운동장단위수량-제일" xfId="16482"/>
    <cellStyle name="1_total_운동장단위수량-제일 2" xfId="34518"/>
    <cellStyle name="1_total_운동장단위수량-제일_단원구 중앙로 은행나무 전정공사" xfId="16483"/>
    <cellStyle name="1_total_운동장단위수량-제일_단원구 중앙로 은행나무 전정공사 2" xfId="34519"/>
    <cellStyle name="1_total_원가계산" xfId="1232"/>
    <cellStyle name="1_total_원가계산_관악고수량산출서" xfId="1233"/>
    <cellStyle name="1_total_은파단위수량" xfId="16484"/>
    <cellStyle name="1_total_은파단위수량 2" xfId="34520"/>
    <cellStyle name="1_total_은파단위수량_NEW단위수량-주산" xfId="16485"/>
    <cellStyle name="1_total_은파단위수량_NEW단위수량-주산 2" xfId="34521"/>
    <cellStyle name="1_total_은파단위수량_남대천단위수량" xfId="16486"/>
    <cellStyle name="1_total_은파단위수량_남대천단위수량 2" xfId="34522"/>
    <cellStyle name="1_total_은파단위수량_단원구 중앙로 은행나무 전정공사" xfId="16487"/>
    <cellStyle name="1_total_은파단위수량_단원구 중앙로 은행나무 전정공사 2" xfId="34523"/>
    <cellStyle name="1_total_은파단위수량_단위수량" xfId="16488"/>
    <cellStyle name="1_total_은파단위수량_단위수량 2" xfId="34524"/>
    <cellStyle name="1_total_은파단위수량_단위수량_단원구 중앙로 은행나무 전정공사" xfId="16489"/>
    <cellStyle name="1_total_은파단위수량_단위수량_단원구 중앙로 은행나무 전정공사 2" xfId="34525"/>
    <cellStyle name="1_total_은파단위수량_단위수량1" xfId="16490"/>
    <cellStyle name="1_total_은파단위수량_단위수량1 2" xfId="34526"/>
    <cellStyle name="1_total_은파단위수량_단위수량1_단원구 중앙로 은행나무 전정공사" xfId="16491"/>
    <cellStyle name="1_total_은파단위수량_단위수량1_단원구 중앙로 은행나무 전정공사 2" xfId="34527"/>
    <cellStyle name="1_total_은파단위수량_단위수량15" xfId="16492"/>
    <cellStyle name="1_total_은파단위수량_단위수량15 2" xfId="34528"/>
    <cellStyle name="1_total_은파단위수량_단위수량산출" xfId="16493"/>
    <cellStyle name="1_total_은파단위수량_단위수량산출 2" xfId="34529"/>
    <cellStyle name="1_total_은파단위수량_단위수량산출_단원구 중앙로 은행나무 전정공사" xfId="16494"/>
    <cellStyle name="1_total_은파단위수량_단위수량산출_단원구 중앙로 은행나무 전정공사 2" xfId="34530"/>
    <cellStyle name="1_total_은파단위수량_도곡단위수량" xfId="16495"/>
    <cellStyle name="1_total_은파단위수량_도곡단위수량 2" xfId="34531"/>
    <cellStyle name="1_total_은파단위수량_도곡단위수량_단원구 중앙로 은행나무 전정공사" xfId="16496"/>
    <cellStyle name="1_total_은파단위수량_도곡단위수량_단원구 중앙로 은행나무 전정공사 2" xfId="34532"/>
    <cellStyle name="1_total_은파단위수량_수량산출서-11.25" xfId="16497"/>
    <cellStyle name="1_total_은파단위수량_수량산출서-11.25 2" xfId="34533"/>
    <cellStyle name="1_total_은파단위수량_수량산출서-11.25_NEW단위수량-주산" xfId="16498"/>
    <cellStyle name="1_total_은파단위수량_수량산출서-11.25_NEW단위수량-주산 2" xfId="34534"/>
    <cellStyle name="1_total_은파단위수량_수량산출서-11.25_남대천단위수량" xfId="16499"/>
    <cellStyle name="1_total_은파단위수량_수량산출서-11.25_남대천단위수량 2" xfId="34535"/>
    <cellStyle name="1_total_은파단위수량_수량산출서-11.25_단원구 중앙로 은행나무 전정공사" xfId="16500"/>
    <cellStyle name="1_total_은파단위수량_수량산출서-11.25_단원구 중앙로 은행나무 전정공사 2" xfId="34536"/>
    <cellStyle name="1_total_은파단위수량_수량산출서-11.25_단위수량" xfId="16501"/>
    <cellStyle name="1_total_은파단위수량_수량산출서-11.25_단위수량 2" xfId="34537"/>
    <cellStyle name="1_total_은파단위수량_수량산출서-11.25_단위수량_단원구 중앙로 은행나무 전정공사" xfId="16502"/>
    <cellStyle name="1_total_은파단위수량_수량산출서-11.25_단위수량_단원구 중앙로 은행나무 전정공사 2" xfId="34538"/>
    <cellStyle name="1_total_은파단위수량_수량산출서-11.25_단위수량1" xfId="16503"/>
    <cellStyle name="1_total_은파단위수량_수량산출서-11.25_단위수량1 2" xfId="34539"/>
    <cellStyle name="1_total_은파단위수량_수량산출서-11.25_단위수량1_단원구 중앙로 은행나무 전정공사" xfId="16504"/>
    <cellStyle name="1_total_은파단위수량_수량산출서-11.25_단위수량1_단원구 중앙로 은행나무 전정공사 2" xfId="34540"/>
    <cellStyle name="1_total_은파단위수량_수량산출서-11.25_단위수량15" xfId="16505"/>
    <cellStyle name="1_total_은파단위수량_수량산출서-11.25_단위수량15 2" xfId="34541"/>
    <cellStyle name="1_total_은파단위수량_수량산출서-11.25_단위수량산출" xfId="16506"/>
    <cellStyle name="1_total_은파단위수량_수량산출서-11.25_단위수량산출 2" xfId="34542"/>
    <cellStyle name="1_total_은파단위수량_수량산출서-11.25_단위수량산출_단원구 중앙로 은행나무 전정공사" xfId="16507"/>
    <cellStyle name="1_total_은파단위수량_수량산출서-11.25_단위수량산출_단원구 중앙로 은행나무 전정공사 2" xfId="34543"/>
    <cellStyle name="1_total_은파단위수량_수량산출서-11.25_도곡단위수량" xfId="16508"/>
    <cellStyle name="1_total_은파단위수량_수량산출서-11.25_도곡단위수량 2" xfId="34544"/>
    <cellStyle name="1_total_은파단위수량_수량산출서-11.25_도곡단위수량_단원구 중앙로 은행나무 전정공사" xfId="16509"/>
    <cellStyle name="1_total_은파단위수량_수량산출서-11.25_도곡단위수량_단원구 중앙로 은행나무 전정공사 2" xfId="34545"/>
    <cellStyle name="1_total_은파단위수량_수량산출서-11.25_철거단위수량" xfId="16510"/>
    <cellStyle name="1_total_은파단위수량_수량산출서-11.25_철거단위수량 2" xfId="34546"/>
    <cellStyle name="1_total_은파단위수량_수량산출서-11.25_철거단위수량_단원구 중앙로 은행나무 전정공사" xfId="16511"/>
    <cellStyle name="1_total_은파단위수량_수량산출서-11.25_철거단위수량_단원구 중앙로 은행나무 전정공사 2" xfId="34547"/>
    <cellStyle name="1_total_은파단위수량_수량산출서-11.25_철거수량" xfId="16512"/>
    <cellStyle name="1_total_은파단위수량_수량산출서-11.25_철거수량 2" xfId="34548"/>
    <cellStyle name="1_total_은파단위수량_수량산출서-11.25_한수단위수량" xfId="16513"/>
    <cellStyle name="1_total_은파단위수량_수량산출서-11.25_한수단위수량 2" xfId="34549"/>
    <cellStyle name="1_total_은파단위수량_수량산출서-11.25_한수단위수량_단원구 중앙로 은행나무 전정공사" xfId="16514"/>
    <cellStyle name="1_total_은파단위수량_수량산출서-11.25_한수단위수량_단원구 중앙로 은행나무 전정공사 2" xfId="34550"/>
    <cellStyle name="1_total_은파단위수량_수량산출서-1201" xfId="16515"/>
    <cellStyle name="1_total_은파단위수량_수량산출서-1201 2" xfId="34551"/>
    <cellStyle name="1_total_은파단위수량_수량산출서-1201_NEW단위수량-주산" xfId="16516"/>
    <cellStyle name="1_total_은파단위수량_수량산출서-1201_NEW단위수량-주산 2" xfId="34552"/>
    <cellStyle name="1_total_은파단위수량_수량산출서-1201_남대천단위수량" xfId="16517"/>
    <cellStyle name="1_total_은파단위수량_수량산출서-1201_남대천단위수량 2" xfId="34553"/>
    <cellStyle name="1_total_은파단위수량_수량산출서-1201_단원구 중앙로 은행나무 전정공사" xfId="16518"/>
    <cellStyle name="1_total_은파단위수량_수량산출서-1201_단원구 중앙로 은행나무 전정공사 2" xfId="34554"/>
    <cellStyle name="1_total_은파단위수량_수량산출서-1201_단위수량" xfId="16519"/>
    <cellStyle name="1_total_은파단위수량_수량산출서-1201_단위수량 2" xfId="34555"/>
    <cellStyle name="1_total_은파단위수량_수량산출서-1201_단위수량_단원구 중앙로 은행나무 전정공사" xfId="16520"/>
    <cellStyle name="1_total_은파단위수량_수량산출서-1201_단위수량_단원구 중앙로 은행나무 전정공사 2" xfId="34556"/>
    <cellStyle name="1_total_은파단위수량_수량산출서-1201_단위수량1" xfId="16521"/>
    <cellStyle name="1_total_은파단위수량_수량산출서-1201_단위수량1 2" xfId="34557"/>
    <cellStyle name="1_total_은파단위수량_수량산출서-1201_단위수량1_단원구 중앙로 은행나무 전정공사" xfId="16522"/>
    <cellStyle name="1_total_은파단위수량_수량산출서-1201_단위수량1_단원구 중앙로 은행나무 전정공사 2" xfId="34558"/>
    <cellStyle name="1_total_은파단위수량_수량산출서-1201_단위수량15" xfId="16523"/>
    <cellStyle name="1_total_은파단위수량_수량산출서-1201_단위수량15 2" xfId="34559"/>
    <cellStyle name="1_total_은파단위수량_수량산출서-1201_단위수량산출" xfId="16524"/>
    <cellStyle name="1_total_은파단위수량_수량산출서-1201_단위수량산출 2" xfId="34560"/>
    <cellStyle name="1_total_은파단위수량_수량산출서-1201_단위수량산출_단원구 중앙로 은행나무 전정공사" xfId="16525"/>
    <cellStyle name="1_total_은파단위수량_수량산출서-1201_단위수량산출_단원구 중앙로 은행나무 전정공사 2" xfId="34561"/>
    <cellStyle name="1_total_은파단위수량_수량산출서-1201_도곡단위수량" xfId="16526"/>
    <cellStyle name="1_total_은파단위수량_수량산출서-1201_도곡단위수량 2" xfId="34562"/>
    <cellStyle name="1_total_은파단위수량_수량산출서-1201_도곡단위수량_단원구 중앙로 은행나무 전정공사" xfId="16527"/>
    <cellStyle name="1_total_은파단위수량_수량산출서-1201_도곡단위수량_단원구 중앙로 은행나무 전정공사 2" xfId="34563"/>
    <cellStyle name="1_total_은파단위수량_수량산출서-1201_철거단위수량" xfId="16528"/>
    <cellStyle name="1_total_은파단위수량_수량산출서-1201_철거단위수량 2" xfId="34564"/>
    <cellStyle name="1_total_은파단위수량_수량산출서-1201_철거단위수량_단원구 중앙로 은행나무 전정공사" xfId="16529"/>
    <cellStyle name="1_total_은파단위수량_수량산출서-1201_철거단위수량_단원구 중앙로 은행나무 전정공사 2" xfId="34565"/>
    <cellStyle name="1_total_은파단위수량_수량산출서-1201_철거수량" xfId="16530"/>
    <cellStyle name="1_total_은파단위수량_수량산출서-1201_철거수량 2" xfId="34566"/>
    <cellStyle name="1_total_은파단위수량_수량산출서-1201_한수단위수량" xfId="16531"/>
    <cellStyle name="1_total_은파단위수량_수량산출서-1201_한수단위수량 2" xfId="34567"/>
    <cellStyle name="1_total_은파단위수량_수량산출서-1201_한수단위수량_단원구 중앙로 은행나무 전정공사" xfId="16532"/>
    <cellStyle name="1_total_은파단위수량_수량산출서-1201_한수단위수량_단원구 중앙로 은행나무 전정공사 2" xfId="34568"/>
    <cellStyle name="1_total_은파단위수량_시설물단위수량" xfId="16533"/>
    <cellStyle name="1_total_은파단위수량_시설물단위수량 2" xfId="34569"/>
    <cellStyle name="1_total_은파단위수량_시설물단위수량_단원구 중앙로 은행나무 전정공사" xfId="16534"/>
    <cellStyle name="1_total_은파단위수량_시설물단위수량_단원구 중앙로 은행나무 전정공사 2" xfId="34570"/>
    <cellStyle name="1_total_은파단위수량_시설물단위수량1" xfId="16535"/>
    <cellStyle name="1_total_은파단위수량_시설물단위수량1 2" xfId="34571"/>
    <cellStyle name="1_total_은파단위수량_시설물단위수량1_단원구 중앙로 은행나무 전정공사" xfId="16536"/>
    <cellStyle name="1_total_은파단위수량_시설물단위수량1_단원구 중앙로 은행나무 전정공사 2" xfId="34572"/>
    <cellStyle name="1_total_은파단위수량_시설물단위수량1_시설물단위수량" xfId="16537"/>
    <cellStyle name="1_total_은파단위수량_시설물단위수량1_시설물단위수량 2" xfId="34573"/>
    <cellStyle name="1_total_은파단위수량_시설물단위수량1_시설물단위수량_단원구 중앙로 은행나무 전정공사" xfId="16538"/>
    <cellStyle name="1_total_은파단위수량_시설물단위수량1_시설물단위수량_단원구 중앙로 은행나무 전정공사 2" xfId="34574"/>
    <cellStyle name="1_total_은파단위수량_오창수량산출서" xfId="16539"/>
    <cellStyle name="1_total_은파단위수량_오창수량산출서 2" xfId="34575"/>
    <cellStyle name="1_total_은파단위수량_오창수량산출서_NEW단위수량-주산" xfId="16540"/>
    <cellStyle name="1_total_은파단위수량_오창수량산출서_NEW단위수량-주산 2" xfId="34576"/>
    <cellStyle name="1_total_은파단위수량_오창수량산출서_남대천단위수량" xfId="16541"/>
    <cellStyle name="1_total_은파단위수량_오창수량산출서_남대천단위수량 2" xfId="34577"/>
    <cellStyle name="1_total_은파단위수량_오창수량산출서_단원구 중앙로 은행나무 전정공사" xfId="16542"/>
    <cellStyle name="1_total_은파단위수량_오창수량산출서_단원구 중앙로 은행나무 전정공사 2" xfId="34578"/>
    <cellStyle name="1_total_은파단위수량_오창수량산출서_단위수량" xfId="16543"/>
    <cellStyle name="1_total_은파단위수량_오창수량산출서_단위수량 2" xfId="34579"/>
    <cellStyle name="1_total_은파단위수량_오창수량산출서_단위수량_단원구 중앙로 은행나무 전정공사" xfId="16544"/>
    <cellStyle name="1_total_은파단위수량_오창수량산출서_단위수량_단원구 중앙로 은행나무 전정공사 2" xfId="34580"/>
    <cellStyle name="1_total_은파단위수량_오창수량산출서_단위수량1" xfId="16545"/>
    <cellStyle name="1_total_은파단위수량_오창수량산출서_단위수량1 2" xfId="34581"/>
    <cellStyle name="1_total_은파단위수량_오창수량산출서_단위수량1_단원구 중앙로 은행나무 전정공사" xfId="16546"/>
    <cellStyle name="1_total_은파단위수량_오창수량산출서_단위수량1_단원구 중앙로 은행나무 전정공사 2" xfId="34582"/>
    <cellStyle name="1_total_은파단위수량_오창수량산출서_단위수량15" xfId="16547"/>
    <cellStyle name="1_total_은파단위수량_오창수량산출서_단위수량15 2" xfId="34583"/>
    <cellStyle name="1_total_은파단위수량_오창수량산출서_단위수량산출" xfId="16548"/>
    <cellStyle name="1_total_은파단위수량_오창수량산출서_단위수량산출 2" xfId="34584"/>
    <cellStyle name="1_total_은파단위수량_오창수량산출서_단위수량산출_단원구 중앙로 은행나무 전정공사" xfId="16549"/>
    <cellStyle name="1_total_은파단위수량_오창수량산출서_단위수량산출_단원구 중앙로 은행나무 전정공사 2" xfId="34585"/>
    <cellStyle name="1_total_은파단위수량_오창수량산출서_도곡단위수량" xfId="16550"/>
    <cellStyle name="1_total_은파단위수량_오창수량산출서_도곡단위수량 2" xfId="34586"/>
    <cellStyle name="1_total_은파단위수량_오창수량산출서_도곡단위수량_단원구 중앙로 은행나무 전정공사" xfId="16551"/>
    <cellStyle name="1_total_은파단위수량_오창수량산출서_도곡단위수량_단원구 중앙로 은행나무 전정공사 2" xfId="34587"/>
    <cellStyle name="1_total_은파단위수량_오창수량산출서_수량산출서-11.25" xfId="16552"/>
    <cellStyle name="1_total_은파단위수량_오창수량산출서_수량산출서-11.25 2" xfId="34588"/>
    <cellStyle name="1_total_은파단위수량_오창수량산출서_수량산출서-11.25_NEW단위수량-주산" xfId="16553"/>
    <cellStyle name="1_total_은파단위수량_오창수량산출서_수량산출서-11.25_NEW단위수량-주산 2" xfId="34589"/>
    <cellStyle name="1_total_은파단위수량_오창수량산출서_수량산출서-11.25_남대천단위수량" xfId="16554"/>
    <cellStyle name="1_total_은파단위수량_오창수량산출서_수량산출서-11.25_남대천단위수량 2" xfId="34590"/>
    <cellStyle name="1_total_은파단위수량_오창수량산출서_수량산출서-11.25_단원구 중앙로 은행나무 전정공사" xfId="16555"/>
    <cellStyle name="1_total_은파단위수량_오창수량산출서_수량산출서-11.25_단원구 중앙로 은행나무 전정공사 2" xfId="34591"/>
    <cellStyle name="1_total_은파단위수량_오창수량산출서_수량산출서-11.25_단위수량" xfId="16556"/>
    <cellStyle name="1_total_은파단위수량_오창수량산출서_수량산출서-11.25_단위수량 2" xfId="34592"/>
    <cellStyle name="1_total_은파단위수량_오창수량산출서_수량산출서-11.25_단위수량_단원구 중앙로 은행나무 전정공사" xfId="16557"/>
    <cellStyle name="1_total_은파단위수량_오창수량산출서_수량산출서-11.25_단위수량_단원구 중앙로 은행나무 전정공사 2" xfId="34593"/>
    <cellStyle name="1_total_은파단위수량_오창수량산출서_수량산출서-11.25_단위수량1" xfId="16558"/>
    <cellStyle name="1_total_은파단위수량_오창수량산출서_수량산출서-11.25_단위수량1 2" xfId="34594"/>
    <cellStyle name="1_total_은파단위수량_오창수량산출서_수량산출서-11.25_단위수량1_단원구 중앙로 은행나무 전정공사" xfId="16559"/>
    <cellStyle name="1_total_은파단위수량_오창수량산출서_수량산출서-11.25_단위수량1_단원구 중앙로 은행나무 전정공사 2" xfId="34595"/>
    <cellStyle name="1_total_은파단위수량_오창수량산출서_수량산출서-11.25_단위수량15" xfId="16560"/>
    <cellStyle name="1_total_은파단위수량_오창수량산출서_수량산출서-11.25_단위수량15 2" xfId="34596"/>
    <cellStyle name="1_total_은파단위수량_오창수량산출서_수량산출서-11.25_단위수량산출" xfId="16561"/>
    <cellStyle name="1_total_은파단위수량_오창수량산출서_수량산출서-11.25_단위수량산출 2" xfId="34597"/>
    <cellStyle name="1_total_은파단위수량_오창수량산출서_수량산출서-11.25_단위수량산출_단원구 중앙로 은행나무 전정공사" xfId="16562"/>
    <cellStyle name="1_total_은파단위수량_오창수량산출서_수량산출서-11.25_단위수량산출_단원구 중앙로 은행나무 전정공사 2" xfId="34598"/>
    <cellStyle name="1_total_은파단위수량_오창수량산출서_수량산출서-11.25_도곡단위수량" xfId="16563"/>
    <cellStyle name="1_total_은파단위수량_오창수량산출서_수량산출서-11.25_도곡단위수량 2" xfId="34599"/>
    <cellStyle name="1_total_은파단위수량_오창수량산출서_수량산출서-11.25_도곡단위수량_단원구 중앙로 은행나무 전정공사" xfId="16564"/>
    <cellStyle name="1_total_은파단위수량_오창수량산출서_수량산출서-11.25_도곡단위수량_단원구 중앙로 은행나무 전정공사 2" xfId="34600"/>
    <cellStyle name="1_total_은파단위수량_오창수량산출서_수량산출서-11.25_철거단위수량" xfId="16565"/>
    <cellStyle name="1_total_은파단위수량_오창수량산출서_수량산출서-11.25_철거단위수량 2" xfId="34601"/>
    <cellStyle name="1_total_은파단위수량_오창수량산출서_수량산출서-11.25_철거단위수량_단원구 중앙로 은행나무 전정공사" xfId="16566"/>
    <cellStyle name="1_total_은파단위수량_오창수량산출서_수량산출서-11.25_철거단위수량_단원구 중앙로 은행나무 전정공사 2" xfId="34602"/>
    <cellStyle name="1_total_은파단위수량_오창수량산출서_수량산출서-11.25_철거수량" xfId="16567"/>
    <cellStyle name="1_total_은파단위수량_오창수량산출서_수량산출서-11.25_철거수량 2" xfId="34603"/>
    <cellStyle name="1_total_은파단위수량_오창수량산출서_수량산출서-11.25_한수단위수량" xfId="16568"/>
    <cellStyle name="1_total_은파단위수량_오창수량산출서_수량산출서-11.25_한수단위수량 2" xfId="34604"/>
    <cellStyle name="1_total_은파단위수량_오창수량산출서_수량산출서-11.25_한수단위수량_단원구 중앙로 은행나무 전정공사" xfId="16569"/>
    <cellStyle name="1_total_은파단위수량_오창수량산출서_수량산출서-11.25_한수단위수량_단원구 중앙로 은행나무 전정공사 2" xfId="34605"/>
    <cellStyle name="1_total_은파단위수량_오창수량산출서_수량산출서-1201" xfId="16570"/>
    <cellStyle name="1_total_은파단위수량_오창수량산출서_수량산출서-1201 2" xfId="34606"/>
    <cellStyle name="1_total_은파단위수량_오창수량산출서_수량산출서-1201_NEW단위수량-주산" xfId="16571"/>
    <cellStyle name="1_total_은파단위수량_오창수량산출서_수량산출서-1201_NEW단위수량-주산 2" xfId="34607"/>
    <cellStyle name="1_total_은파단위수량_오창수량산출서_수량산출서-1201_남대천단위수량" xfId="16572"/>
    <cellStyle name="1_total_은파단위수량_오창수량산출서_수량산출서-1201_남대천단위수량 2" xfId="34608"/>
    <cellStyle name="1_total_은파단위수량_오창수량산출서_수량산출서-1201_단원구 중앙로 은행나무 전정공사" xfId="16573"/>
    <cellStyle name="1_total_은파단위수량_오창수량산출서_수량산출서-1201_단원구 중앙로 은행나무 전정공사 2" xfId="34609"/>
    <cellStyle name="1_total_은파단위수량_오창수량산출서_수량산출서-1201_단위수량" xfId="16574"/>
    <cellStyle name="1_total_은파단위수량_오창수량산출서_수량산출서-1201_단위수량 2" xfId="34610"/>
    <cellStyle name="1_total_은파단위수량_오창수량산출서_수량산출서-1201_단위수량_단원구 중앙로 은행나무 전정공사" xfId="16575"/>
    <cellStyle name="1_total_은파단위수량_오창수량산출서_수량산출서-1201_단위수량_단원구 중앙로 은행나무 전정공사 2" xfId="34611"/>
    <cellStyle name="1_total_은파단위수량_오창수량산출서_수량산출서-1201_단위수량1" xfId="16576"/>
    <cellStyle name="1_total_은파단위수량_오창수량산출서_수량산출서-1201_단위수량1 2" xfId="34612"/>
    <cellStyle name="1_total_은파단위수량_오창수량산출서_수량산출서-1201_단위수량1_단원구 중앙로 은행나무 전정공사" xfId="16577"/>
    <cellStyle name="1_total_은파단위수량_오창수량산출서_수량산출서-1201_단위수량1_단원구 중앙로 은행나무 전정공사 2" xfId="34613"/>
    <cellStyle name="1_total_은파단위수량_오창수량산출서_수량산출서-1201_단위수량15" xfId="16578"/>
    <cellStyle name="1_total_은파단위수량_오창수량산출서_수량산출서-1201_단위수량15 2" xfId="34614"/>
    <cellStyle name="1_total_은파단위수량_오창수량산출서_수량산출서-1201_단위수량산출" xfId="16579"/>
    <cellStyle name="1_total_은파단위수량_오창수량산출서_수량산출서-1201_단위수량산출 2" xfId="34615"/>
    <cellStyle name="1_total_은파단위수량_오창수량산출서_수량산출서-1201_단위수량산출_단원구 중앙로 은행나무 전정공사" xfId="16580"/>
    <cellStyle name="1_total_은파단위수량_오창수량산출서_수량산출서-1201_단위수량산출_단원구 중앙로 은행나무 전정공사 2" xfId="34616"/>
    <cellStyle name="1_total_은파단위수량_오창수량산출서_수량산출서-1201_도곡단위수량" xfId="16581"/>
    <cellStyle name="1_total_은파단위수량_오창수량산출서_수량산출서-1201_도곡단위수량 2" xfId="34617"/>
    <cellStyle name="1_total_은파단위수량_오창수량산출서_수량산출서-1201_도곡단위수량_단원구 중앙로 은행나무 전정공사" xfId="16582"/>
    <cellStyle name="1_total_은파단위수량_오창수량산출서_수량산출서-1201_도곡단위수량_단원구 중앙로 은행나무 전정공사 2" xfId="34618"/>
    <cellStyle name="1_total_은파단위수량_오창수량산출서_수량산출서-1201_철거단위수량" xfId="16583"/>
    <cellStyle name="1_total_은파단위수량_오창수량산출서_수량산출서-1201_철거단위수량 2" xfId="34619"/>
    <cellStyle name="1_total_은파단위수량_오창수량산출서_수량산출서-1201_철거단위수량_단원구 중앙로 은행나무 전정공사" xfId="16584"/>
    <cellStyle name="1_total_은파단위수량_오창수량산출서_수량산출서-1201_철거단위수량_단원구 중앙로 은행나무 전정공사 2" xfId="34620"/>
    <cellStyle name="1_total_은파단위수량_오창수량산출서_수량산출서-1201_철거수량" xfId="16585"/>
    <cellStyle name="1_total_은파단위수량_오창수량산출서_수량산출서-1201_철거수량 2" xfId="34621"/>
    <cellStyle name="1_total_은파단위수량_오창수량산출서_수량산출서-1201_한수단위수량" xfId="16586"/>
    <cellStyle name="1_total_은파단위수량_오창수량산출서_수량산출서-1201_한수단위수량 2" xfId="34622"/>
    <cellStyle name="1_total_은파단위수량_오창수량산출서_수량산출서-1201_한수단위수량_단원구 중앙로 은행나무 전정공사" xfId="16587"/>
    <cellStyle name="1_total_은파단위수량_오창수량산출서_수량산출서-1201_한수단위수량_단원구 중앙로 은행나무 전정공사 2" xfId="34623"/>
    <cellStyle name="1_total_은파단위수량_오창수량산출서_시설물단위수량" xfId="16588"/>
    <cellStyle name="1_total_은파단위수량_오창수량산출서_시설물단위수량 2" xfId="34624"/>
    <cellStyle name="1_total_은파단위수량_오창수량산출서_시설물단위수량_단원구 중앙로 은행나무 전정공사" xfId="16589"/>
    <cellStyle name="1_total_은파단위수량_오창수량산출서_시설물단위수량_단원구 중앙로 은행나무 전정공사 2" xfId="34625"/>
    <cellStyle name="1_total_은파단위수량_오창수량산출서_시설물단위수량1" xfId="16590"/>
    <cellStyle name="1_total_은파단위수량_오창수량산출서_시설물단위수량1 2" xfId="34626"/>
    <cellStyle name="1_total_은파단위수량_오창수량산출서_시설물단위수량1_단원구 중앙로 은행나무 전정공사" xfId="16591"/>
    <cellStyle name="1_total_은파단위수량_오창수량산출서_시설물단위수량1_단원구 중앙로 은행나무 전정공사 2" xfId="34627"/>
    <cellStyle name="1_total_은파단위수량_오창수량산출서_시설물단위수량1_시설물단위수량" xfId="16592"/>
    <cellStyle name="1_total_은파단위수량_오창수량산출서_시설물단위수량1_시설물단위수량 2" xfId="34628"/>
    <cellStyle name="1_total_은파단위수량_오창수량산출서_시설물단위수량1_시설물단위수량_단원구 중앙로 은행나무 전정공사" xfId="16593"/>
    <cellStyle name="1_total_은파단위수량_오창수량산출서_시설물단위수량1_시설물단위수량_단원구 중앙로 은행나무 전정공사 2" xfId="34629"/>
    <cellStyle name="1_total_은파단위수량_오창수량산출서_철거단위수량" xfId="16594"/>
    <cellStyle name="1_total_은파단위수량_오창수량산출서_철거단위수량 2" xfId="34630"/>
    <cellStyle name="1_total_은파단위수량_오창수량산출서_철거단위수량_단원구 중앙로 은행나무 전정공사" xfId="16595"/>
    <cellStyle name="1_total_은파단위수량_오창수량산출서_철거단위수량_단원구 중앙로 은행나무 전정공사 2" xfId="34631"/>
    <cellStyle name="1_total_은파단위수량_오창수량산출서_철거수량" xfId="16596"/>
    <cellStyle name="1_total_은파단위수량_오창수량산출서_철거수량 2" xfId="34632"/>
    <cellStyle name="1_total_은파단위수량_오창수량산출서_한수단위수량" xfId="16597"/>
    <cellStyle name="1_total_은파단위수량_오창수량산출서_한수단위수량 2" xfId="34633"/>
    <cellStyle name="1_total_은파단위수량_오창수량산출서_한수단위수량_단원구 중앙로 은행나무 전정공사" xfId="16598"/>
    <cellStyle name="1_total_은파단위수량_오창수량산출서_한수단위수량_단원구 중앙로 은행나무 전정공사 2" xfId="34634"/>
    <cellStyle name="1_total_은파단위수량_용평단위수량" xfId="16599"/>
    <cellStyle name="1_total_은파단위수량_용평단위수량 2" xfId="34635"/>
    <cellStyle name="1_total_은파단위수량_철거단위수량" xfId="16600"/>
    <cellStyle name="1_total_은파단위수량_철거단위수량 2" xfId="34636"/>
    <cellStyle name="1_total_은파단위수량_철거단위수량_단원구 중앙로 은행나무 전정공사" xfId="16601"/>
    <cellStyle name="1_total_은파단위수량_철거단위수량_단원구 중앙로 은행나무 전정공사 2" xfId="34637"/>
    <cellStyle name="1_total_은파단위수량_철거수량" xfId="16602"/>
    <cellStyle name="1_total_은파단위수량_철거수량 2" xfId="34638"/>
    <cellStyle name="1_total_은파단위수량_한수단위수량" xfId="16603"/>
    <cellStyle name="1_total_은파단위수량_한수단위수량 2" xfId="34639"/>
    <cellStyle name="1_total_은파단위수량_한수단위수량_단원구 중앙로 은행나무 전정공사" xfId="16604"/>
    <cellStyle name="1_total_은파단위수량_한수단위수량_단원구 중앙로 은행나무 전정공사 2" xfId="34640"/>
    <cellStyle name="1_total_응봉공원내역" xfId="1234"/>
    <cellStyle name="1_total_응봉공원내역(최종)2차-1005" xfId="1235"/>
    <cellStyle name="1_total_장충-예산서" xfId="1236"/>
    <cellStyle name="1_total_장충-예산서_00-폐기물처리설계서양식" xfId="1237"/>
    <cellStyle name="1_total_장충-예산서_둥근달-수량산출서(철거)" xfId="1238"/>
    <cellStyle name="1_total_장충-폐기물예산서" xfId="1239"/>
    <cellStyle name="1_total_장충-폐기물예산서_00-폐기물처리설계서양식" xfId="1240"/>
    <cellStyle name="1_total_장충-폐기물예산서_둥근달-수량산출서(철거)" xfId="1241"/>
    <cellStyle name="1_total_장충-표지예정공정표" xfId="1242"/>
    <cellStyle name="1_total_장충-표지예정공정표_00-폐기물처리설계서양식" xfId="1243"/>
    <cellStyle name="1_total_장충-표지예정공정표_둥근달-수량산출서(철거)" xfId="1244"/>
    <cellStyle name="1_total_조경포장,관로시설" xfId="16605"/>
    <cellStyle name="1_total_조경포장,관로시설 2" xfId="34641"/>
    <cellStyle name="1_total_조경포장,관로시설_NEW단위수량-주산" xfId="16606"/>
    <cellStyle name="1_total_조경포장,관로시설_NEW단위수량-주산 2" xfId="34642"/>
    <cellStyle name="1_total_조경포장,관로시설_남대천단위수량" xfId="16607"/>
    <cellStyle name="1_total_조경포장,관로시설_남대천단위수량 2" xfId="34643"/>
    <cellStyle name="1_total_조경포장,관로시설_단원구 중앙로 은행나무 전정공사" xfId="16608"/>
    <cellStyle name="1_total_조경포장,관로시설_단원구 중앙로 은행나무 전정공사 2" xfId="34644"/>
    <cellStyle name="1_total_조경포장,관로시설_단위수량" xfId="16609"/>
    <cellStyle name="1_total_조경포장,관로시설_단위수량 2" xfId="34645"/>
    <cellStyle name="1_total_조경포장,관로시설_단위수량_단원구 중앙로 은행나무 전정공사" xfId="16610"/>
    <cellStyle name="1_total_조경포장,관로시설_단위수량_단원구 중앙로 은행나무 전정공사 2" xfId="34646"/>
    <cellStyle name="1_total_조경포장,관로시설_단위수량1" xfId="16611"/>
    <cellStyle name="1_total_조경포장,관로시설_단위수량1 2" xfId="34647"/>
    <cellStyle name="1_total_조경포장,관로시설_단위수량1_단원구 중앙로 은행나무 전정공사" xfId="16612"/>
    <cellStyle name="1_total_조경포장,관로시설_단위수량1_단원구 중앙로 은행나무 전정공사 2" xfId="34648"/>
    <cellStyle name="1_total_조경포장,관로시설_단위수량15" xfId="16613"/>
    <cellStyle name="1_total_조경포장,관로시설_단위수량15 2" xfId="34649"/>
    <cellStyle name="1_total_조경포장,관로시설_단위수량산출" xfId="16614"/>
    <cellStyle name="1_total_조경포장,관로시설_단위수량산출 2" xfId="34650"/>
    <cellStyle name="1_total_조경포장,관로시설_단위수량산출_단원구 중앙로 은행나무 전정공사" xfId="16615"/>
    <cellStyle name="1_total_조경포장,관로시설_단위수량산출_단원구 중앙로 은행나무 전정공사 2" xfId="34651"/>
    <cellStyle name="1_total_조경포장,관로시설_도곡단위수량" xfId="16616"/>
    <cellStyle name="1_total_조경포장,관로시설_도곡단위수량 2" xfId="34652"/>
    <cellStyle name="1_total_조경포장,관로시설_도곡단위수량_단원구 중앙로 은행나무 전정공사" xfId="16617"/>
    <cellStyle name="1_total_조경포장,관로시설_도곡단위수량_단원구 중앙로 은행나무 전정공사 2" xfId="34653"/>
    <cellStyle name="1_total_조경포장,관로시설_수량산출서-11.25" xfId="16618"/>
    <cellStyle name="1_total_조경포장,관로시설_수량산출서-11.25 2" xfId="34654"/>
    <cellStyle name="1_total_조경포장,관로시설_수량산출서-11.25_NEW단위수량-주산" xfId="16619"/>
    <cellStyle name="1_total_조경포장,관로시설_수량산출서-11.25_NEW단위수량-주산 2" xfId="34655"/>
    <cellStyle name="1_total_조경포장,관로시설_수량산출서-11.25_남대천단위수량" xfId="16620"/>
    <cellStyle name="1_total_조경포장,관로시설_수량산출서-11.25_남대천단위수량 2" xfId="34656"/>
    <cellStyle name="1_total_조경포장,관로시설_수량산출서-11.25_단원구 중앙로 은행나무 전정공사" xfId="16621"/>
    <cellStyle name="1_total_조경포장,관로시설_수량산출서-11.25_단원구 중앙로 은행나무 전정공사 2" xfId="34657"/>
    <cellStyle name="1_total_조경포장,관로시설_수량산출서-11.25_단위수량" xfId="16622"/>
    <cellStyle name="1_total_조경포장,관로시설_수량산출서-11.25_단위수량 2" xfId="34658"/>
    <cellStyle name="1_total_조경포장,관로시설_수량산출서-11.25_단위수량_단원구 중앙로 은행나무 전정공사" xfId="16623"/>
    <cellStyle name="1_total_조경포장,관로시설_수량산출서-11.25_단위수량_단원구 중앙로 은행나무 전정공사 2" xfId="34659"/>
    <cellStyle name="1_total_조경포장,관로시설_수량산출서-11.25_단위수량1" xfId="16624"/>
    <cellStyle name="1_total_조경포장,관로시설_수량산출서-11.25_단위수량1 2" xfId="34660"/>
    <cellStyle name="1_total_조경포장,관로시설_수량산출서-11.25_단위수량1_단원구 중앙로 은행나무 전정공사" xfId="16625"/>
    <cellStyle name="1_total_조경포장,관로시설_수량산출서-11.25_단위수량1_단원구 중앙로 은행나무 전정공사 2" xfId="34661"/>
    <cellStyle name="1_total_조경포장,관로시설_수량산출서-11.25_단위수량15" xfId="16626"/>
    <cellStyle name="1_total_조경포장,관로시설_수량산출서-11.25_단위수량15 2" xfId="34662"/>
    <cellStyle name="1_total_조경포장,관로시설_수량산출서-11.25_단위수량산출" xfId="16627"/>
    <cellStyle name="1_total_조경포장,관로시설_수량산출서-11.25_단위수량산출 2" xfId="34663"/>
    <cellStyle name="1_total_조경포장,관로시설_수량산출서-11.25_단위수량산출_단원구 중앙로 은행나무 전정공사" xfId="16628"/>
    <cellStyle name="1_total_조경포장,관로시설_수량산출서-11.25_단위수량산출_단원구 중앙로 은행나무 전정공사 2" xfId="34664"/>
    <cellStyle name="1_total_조경포장,관로시설_수량산출서-11.25_도곡단위수량" xfId="16629"/>
    <cellStyle name="1_total_조경포장,관로시설_수량산출서-11.25_도곡단위수량 2" xfId="34665"/>
    <cellStyle name="1_total_조경포장,관로시설_수량산출서-11.25_도곡단위수량_단원구 중앙로 은행나무 전정공사" xfId="16630"/>
    <cellStyle name="1_total_조경포장,관로시설_수량산출서-11.25_도곡단위수량_단원구 중앙로 은행나무 전정공사 2" xfId="34666"/>
    <cellStyle name="1_total_조경포장,관로시설_수량산출서-11.25_철거단위수량" xfId="16631"/>
    <cellStyle name="1_total_조경포장,관로시설_수량산출서-11.25_철거단위수량 2" xfId="34667"/>
    <cellStyle name="1_total_조경포장,관로시설_수량산출서-11.25_철거단위수량_단원구 중앙로 은행나무 전정공사" xfId="16632"/>
    <cellStyle name="1_total_조경포장,관로시설_수량산출서-11.25_철거단위수량_단원구 중앙로 은행나무 전정공사 2" xfId="34668"/>
    <cellStyle name="1_total_조경포장,관로시설_수량산출서-11.25_철거수량" xfId="16633"/>
    <cellStyle name="1_total_조경포장,관로시설_수량산출서-11.25_철거수량 2" xfId="34669"/>
    <cellStyle name="1_total_조경포장,관로시설_수량산출서-11.25_한수단위수량" xfId="16634"/>
    <cellStyle name="1_total_조경포장,관로시설_수량산출서-11.25_한수단위수량 2" xfId="34670"/>
    <cellStyle name="1_total_조경포장,관로시설_수량산출서-11.25_한수단위수량_단원구 중앙로 은행나무 전정공사" xfId="16635"/>
    <cellStyle name="1_total_조경포장,관로시설_수량산출서-11.25_한수단위수량_단원구 중앙로 은행나무 전정공사 2" xfId="34671"/>
    <cellStyle name="1_total_조경포장,관로시설_수량산출서-1201" xfId="16636"/>
    <cellStyle name="1_total_조경포장,관로시설_수량산출서-1201 2" xfId="34672"/>
    <cellStyle name="1_total_조경포장,관로시설_수량산출서-1201_NEW단위수량-주산" xfId="16637"/>
    <cellStyle name="1_total_조경포장,관로시설_수량산출서-1201_NEW단위수량-주산 2" xfId="34673"/>
    <cellStyle name="1_total_조경포장,관로시설_수량산출서-1201_남대천단위수량" xfId="16638"/>
    <cellStyle name="1_total_조경포장,관로시설_수량산출서-1201_남대천단위수량 2" xfId="34674"/>
    <cellStyle name="1_total_조경포장,관로시설_수량산출서-1201_단원구 중앙로 은행나무 전정공사" xfId="16639"/>
    <cellStyle name="1_total_조경포장,관로시설_수량산출서-1201_단원구 중앙로 은행나무 전정공사 2" xfId="34675"/>
    <cellStyle name="1_total_조경포장,관로시설_수량산출서-1201_단위수량" xfId="16640"/>
    <cellStyle name="1_total_조경포장,관로시설_수량산출서-1201_단위수량 2" xfId="34676"/>
    <cellStyle name="1_total_조경포장,관로시설_수량산출서-1201_단위수량_단원구 중앙로 은행나무 전정공사" xfId="16641"/>
    <cellStyle name="1_total_조경포장,관로시설_수량산출서-1201_단위수량_단원구 중앙로 은행나무 전정공사 2" xfId="34677"/>
    <cellStyle name="1_total_조경포장,관로시설_수량산출서-1201_단위수량1" xfId="16642"/>
    <cellStyle name="1_total_조경포장,관로시설_수량산출서-1201_단위수량1 2" xfId="34678"/>
    <cellStyle name="1_total_조경포장,관로시설_수량산출서-1201_단위수량1_단원구 중앙로 은행나무 전정공사" xfId="16643"/>
    <cellStyle name="1_total_조경포장,관로시설_수량산출서-1201_단위수량1_단원구 중앙로 은행나무 전정공사 2" xfId="34679"/>
    <cellStyle name="1_total_조경포장,관로시설_수량산출서-1201_단위수량15" xfId="16644"/>
    <cellStyle name="1_total_조경포장,관로시설_수량산출서-1201_단위수량15 2" xfId="34680"/>
    <cellStyle name="1_total_조경포장,관로시설_수량산출서-1201_단위수량산출" xfId="16645"/>
    <cellStyle name="1_total_조경포장,관로시설_수량산출서-1201_단위수량산출 2" xfId="34681"/>
    <cellStyle name="1_total_조경포장,관로시설_수량산출서-1201_단위수량산출_단원구 중앙로 은행나무 전정공사" xfId="16646"/>
    <cellStyle name="1_total_조경포장,관로시설_수량산출서-1201_단위수량산출_단원구 중앙로 은행나무 전정공사 2" xfId="34682"/>
    <cellStyle name="1_total_조경포장,관로시설_수량산출서-1201_도곡단위수량" xfId="16647"/>
    <cellStyle name="1_total_조경포장,관로시설_수량산출서-1201_도곡단위수량 2" xfId="34683"/>
    <cellStyle name="1_total_조경포장,관로시설_수량산출서-1201_도곡단위수량_단원구 중앙로 은행나무 전정공사" xfId="16648"/>
    <cellStyle name="1_total_조경포장,관로시설_수량산출서-1201_도곡단위수량_단원구 중앙로 은행나무 전정공사 2" xfId="34684"/>
    <cellStyle name="1_total_조경포장,관로시설_수량산출서-1201_철거단위수량" xfId="16649"/>
    <cellStyle name="1_total_조경포장,관로시설_수량산출서-1201_철거단위수량 2" xfId="34685"/>
    <cellStyle name="1_total_조경포장,관로시설_수량산출서-1201_철거단위수량_단원구 중앙로 은행나무 전정공사" xfId="16650"/>
    <cellStyle name="1_total_조경포장,관로시설_수량산출서-1201_철거단위수량_단원구 중앙로 은행나무 전정공사 2" xfId="34686"/>
    <cellStyle name="1_total_조경포장,관로시설_수량산출서-1201_철거수량" xfId="16651"/>
    <cellStyle name="1_total_조경포장,관로시설_수량산출서-1201_철거수량 2" xfId="34687"/>
    <cellStyle name="1_total_조경포장,관로시설_수량산출서-1201_한수단위수량" xfId="16652"/>
    <cellStyle name="1_total_조경포장,관로시설_수량산출서-1201_한수단위수량 2" xfId="34688"/>
    <cellStyle name="1_total_조경포장,관로시설_수량산출서-1201_한수단위수량_단원구 중앙로 은행나무 전정공사" xfId="16653"/>
    <cellStyle name="1_total_조경포장,관로시설_수량산출서-1201_한수단위수량_단원구 중앙로 은행나무 전정공사 2" xfId="34689"/>
    <cellStyle name="1_total_조경포장,관로시설_시설물단위수량" xfId="16654"/>
    <cellStyle name="1_total_조경포장,관로시설_시설물단위수량 2" xfId="34690"/>
    <cellStyle name="1_total_조경포장,관로시설_시설물단위수량_단원구 중앙로 은행나무 전정공사" xfId="16655"/>
    <cellStyle name="1_total_조경포장,관로시설_시설물단위수량_단원구 중앙로 은행나무 전정공사 2" xfId="34691"/>
    <cellStyle name="1_total_조경포장,관로시설_시설물단위수량1" xfId="16656"/>
    <cellStyle name="1_total_조경포장,관로시설_시설물단위수량1 2" xfId="34692"/>
    <cellStyle name="1_total_조경포장,관로시설_시설물단위수량1_단원구 중앙로 은행나무 전정공사" xfId="16657"/>
    <cellStyle name="1_total_조경포장,관로시설_시설물단위수량1_단원구 중앙로 은행나무 전정공사 2" xfId="34693"/>
    <cellStyle name="1_total_조경포장,관로시설_시설물단위수량1_시설물단위수량" xfId="16658"/>
    <cellStyle name="1_total_조경포장,관로시설_시설물단위수량1_시설물단위수량 2" xfId="34694"/>
    <cellStyle name="1_total_조경포장,관로시설_시설물단위수량1_시설물단위수량_단원구 중앙로 은행나무 전정공사" xfId="16659"/>
    <cellStyle name="1_total_조경포장,관로시설_시설물단위수량1_시설물단위수량_단원구 중앙로 은행나무 전정공사 2" xfId="34695"/>
    <cellStyle name="1_total_조경포장,관로시설_오창수량산출서" xfId="16660"/>
    <cellStyle name="1_total_조경포장,관로시설_오창수량산출서 2" xfId="34696"/>
    <cellStyle name="1_total_조경포장,관로시설_오창수량산출서_NEW단위수량-주산" xfId="16661"/>
    <cellStyle name="1_total_조경포장,관로시설_오창수량산출서_NEW단위수량-주산 2" xfId="34697"/>
    <cellStyle name="1_total_조경포장,관로시설_오창수량산출서_남대천단위수량" xfId="16662"/>
    <cellStyle name="1_total_조경포장,관로시설_오창수량산출서_남대천단위수량 2" xfId="34698"/>
    <cellStyle name="1_total_조경포장,관로시설_오창수량산출서_단원구 중앙로 은행나무 전정공사" xfId="16663"/>
    <cellStyle name="1_total_조경포장,관로시설_오창수량산출서_단원구 중앙로 은행나무 전정공사 2" xfId="34699"/>
    <cellStyle name="1_total_조경포장,관로시설_오창수량산출서_단위수량" xfId="16664"/>
    <cellStyle name="1_total_조경포장,관로시설_오창수량산출서_단위수량 2" xfId="34700"/>
    <cellStyle name="1_total_조경포장,관로시설_오창수량산출서_단위수량_단원구 중앙로 은행나무 전정공사" xfId="16665"/>
    <cellStyle name="1_total_조경포장,관로시설_오창수량산출서_단위수량_단원구 중앙로 은행나무 전정공사 2" xfId="34701"/>
    <cellStyle name="1_total_조경포장,관로시설_오창수량산출서_단위수량1" xfId="16666"/>
    <cellStyle name="1_total_조경포장,관로시설_오창수량산출서_단위수량1 2" xfId="34702"/>
    <cellStyle name="1_total_조경포장,관로시설_오창수량산출서_단위수량1_단원구 중앙로 은행나무 전정공사" xfId="16667"/>
    <cellStyle name="1_total_조경포장,관로시설_오창수량산출서_단위수량1_단원구 중앙로 은행나무 전정공사 2" xfId="34703"/>
    <cellStyle name="1_total_조경포장,관로시설_오창수량산출서_단위수량15" xfId="16668"/>
    <cellStyle name="1_total_조경포장,관로시설_오창수량산출서_단위수량15 2" xfId="34704"/>
    <cellStyle name="1_total_조경포장,관로시설_오창수량산출서_단위수량산출" xfId="16669"/>
    <cellStyle name="1_total_조경포장,관로시설_오창수량산출서_단위수량산출 2" xfId="34705"/>
    <cellStyle name="1_total_조경포장,관로시설_오창수량산출서_단위수량산출_단원구 중앙로 은행나무 전정공사" xfId="16670"/>
    <cellStyle name="1_total_조경포장,관로시설_오창수량산출서_단위수량산출_단원구 중앙로 은행나무 전정공사 2" xfId="34706"/>
    <cellStyle name="1_total_조경포장,관로시설_오창수량산출서_도곡단위수량" xfId="16671"/>
    <cellStyle name="1_total_조경포장,관로시설_오창수량산출서_도곡단위수량 2" xfId="34707"/>
    <cellStyle name="1_total_조경포장,관로시설_오창수량산출서_도곡단위수량_단원구 중앙로 은행나무 전정공사" xfId="16672"/>
    <cellStyle name="1_total_조경포장,관로시설_오창수량산출서_도곡단위수량_단원구 중앙로 은행나무 전정공사 2" xfId="34708"/>
    <cellStyle name="1_total_조경포장,관로시설_오창수량산출서_수량산출서-11.25" xfId="16673"/>
    <cellStyle name="1_total_조경포장,관로시설_오창수량산출서_수량산출서-11.25 2" xfId="34709"/>
    <cellStyle name="1_total_조경포장,관로시설_오창수량산출서_수량산출서-11.25_NEW단위수량-주산" xfId="16674"/>
    <cellStyle name="1_total_조경포장,관로시설_오창수량산출서_수량산출서-11.25_NEW단위수량-주산 2" xfId="34710"/>
    <cellStyle name="1_total_조경포장,관로시설_오창수량산출서_수량산출서-11.25_남대천단위수량" xfId="16675"/>
    <cellStyle name="1_total_조경포장,관로시설_오창수량산출서_수량산출서-11.25_남대천단위수량 2" xfId="34711"/>
    <cellStyle name="1_total_조경포장,관로시설_오창수량산출서_수량산출서-11.25_단원구 중앙로 은행나무 전정공사" xfId="16676"/>
    <cellStyle name="1_total_조경포장,관로시설_오창수량산출서_수량산출서-11.25_단원구 중앙로 은행나무 전정공사 2" xfId="34712"/>
    <cellStyle name="1_total_조경포장,관로시설_오창수량산출서_수량산출서-11.25_단위수량" xfId="16677"/>
    <cellStyle name="1_total_조경포장,관로시설_오창수량산출서_수량산출서-11.25_단위수량 2" xfId="34713"/>
    <cellStyle name="1_total_조경포장,관로시설_오창수량산출서_수량산출서-11.25_단위수량_단원구 중앙로 은행나무 전정공사" xfId="16678"/>
    <cellStyle name="1_total_조경포장,관로시설_오창수량산출서_수량산출서-11.25_단위수량_단원구 중앙로 은행나무 전정공사 2" xfId="34714"/>
    <cellStyle name="1_total_조경포장,관로시설_오창수량산출서_수량산출서-11.25_단위수량1" xfId="16679"/>
    <cellStyle name="1_total_조경포장,관로시설_오창수량산출서_수량산출서-11.25_단위수량1 2" xfId="34715"/>
    <cellStyle name="1_total_조경포장,관로시설_오창수량산출서_수량산출서-11.25_단위수량1_단원구 중앙로 은행나무 전정공사" xfId="16680"/>
    <cellStyle name="1_total_조경포장,관로시설_오창수량산출서_수량산출서-11.25_단위수량1_단원구 중앙로 은행나무 전정공사 2" xfId="34716"/>
    <cellStyle name="1_total_조경포장,관로시설_오창수량산출서_수량산출서-11.25_단위수량15" xfId="16681"/>
    <cellStyle name="1_total_조경포장,관로시설_오창수량산출서_수량산출서-11.25_단위수량15 2" xfId="34717"/>
    <cellStyle name="1_total_조경포장,관로시설_오창수량산출서_수량산출서-11.25_단위수량산출" xfId="16682"/>
    <cellStyle name="1_total_조경포장,관로시설_오창수량산출서_수량산출서-11.25_단위수량산출 2" xfId="34718"/>
    <cellStyle name="1_total_조경포장,관로시설_오창수량산출서_수량산출서-11.25_단위수량산출_단원구 중앙로 은행나무 전정공사" xfId="16683"/>
    <cellStyle name="1_total_조경포장,관로시설_오창수량산출서_수량산출서-11.25_단위수량산출_단원구 중앙로 은행나무 전정공사 2" xfId="34719"/>
    <cellStyle name="1_total_조경포장,관로시설_오창수량산출서_수량산출서-11.25_도곡단위수량" xfId="16684"/>
    <cellStyle name="1_total_조경포장,관로시설_오창수량산출서_수량산출서-11.25_도곡단위수량 2" xfId="34720"/>
    <cellStyle name="1_total_조경포장,관로시설_오창수량산출서_수량산출서-11.25_도곡단위수량_단원구 중앙로 은행나무 전정공사" xfId="16685"/>
    <cellStyle name="1_total_조경포장,관로시설_오창수량산출서_수량산출서-11.25_도곡단위수량_단원구 중앙로 은행나무 전정공사 2" xfId="34721"/>
    <cellStyle name="1_total_조경포장,관로시설_오창수량산출서_수량산출서-11.25_철거단위수량" xfId="16686"/>
    <cellStyle name="1_total_조경포장,관로시설_오창수량산출서_수량산출서-11.25_철거단위수량 2" xfId="34722"/>
    <cellStyle name="1_total_조경포장,관로시설_오창수량산출서_수량산출서-11.25_철거단위수량_단원구 중앙로 은행나무 전정공사" xfId="16687"/>
    <cellStyle name="1_total_조경포장,관로시설_오창수량산출서_수량산출서-11.25_철거단위수량_단원구 중앙로 은행나무 전정공사 2" xfId="34723"/>
    <cellStyle name="1_total_조경포장,관로시설_오창수량산출서_수량산출서-11.25_철거수량" xfId="16688"/>
    <cellStyle name="1_total_조경포장,관로시설_오창수량산출서_수량산출서-11.25_철거수량 2" xfId="34724"/>
    <cellStyle name="1_total_조경포장,관로시설_오창수량산출서_수량산출서-11.25_한수단위수량" xfId="16689"/>
    <cellStyle name="1_total_조경포장,관로시설_오창수량산출서_수량산출서-11.25_한수단위수량 2" xfId="34725"/>
    <cellStyle name="1_total_조경포장,관로시설_오창수량산출서_수량산출서-11.25_한수단위수량_단원구 중앙로 은행나무 전정공사" xfId="16690"/>
    <cellStyle name="1_total_조경포장,관로시설_오창수량산출서_수량산출서-11.25_한수단위수량_단원구 중앙로 은행나무 전정공사 2" xfId="34726"/>
    <cellStyle name="1_total_조경포장,관로시설_오창수량산출서_수량산출서-1201" xfId="16691"/>
    <cellStyle name="1_total_조경포장,관로시설_오창수량산출서_수량산출서-1201 2" xfId="34727"/>
    <cellStyle name="1_total_조경포장,관로시설_오창수량산출서_수량산출서-1201_NEW단위수량-주산" xfId="16692"/>
    <cellStyle name="1_total_조경포장,관로시설_오창수량산출서_수량산출서-1201_NEW단위수량-주산 2" xfId="34728"/>
    <cellStyle name="1_total_조경포장,관로시설_오창수량산출서_수량산출서-1201_남대천단위수량" xfId="16693"/>
    <cellStyle name="1_total_조경포장,관로시설_오창수량산출서_수량산출서-1201_남대천단위수량 2" xfId="34729"/>
    <cellStyle name="1_total_조경포장,관로시설_오창수량산출서_수량산출서-1201_단원구 중앙로 은행나무 전정공사" xfId="16694"/>
    <cellStyle name="1_total_조경포장,관로시설_오창수량산출서_수량산출서-1201_단원구 중앙로 은행나무 전정공사 2" xfId="34730"/>
    <cellStyle name="1_total_조경포장,관로시설_오창수량산출서_수량산출서-1201_단위수량" xfId="16695"/>
    <cellStyle name="1_total_조경포장,관로시설_오창수량산출서_수량산출서-1201_단위수량 2" xfId="34731"/>
    <cellStyle name="1_total_조경포장,관로시설_오창수량산출서_수량산출서-1201_단위수량_단원구 중앙로 은행나무 전정공사" xfId="16696"/>
    <cellStyle name="1_total_조경포장,관로시설_오창수량산출서_수량산출서-1201_단위수량_단원구 중앙로 은행나무 전정공사 2" xfId="34732"/>
    <cellStyle name="1_total_조경포장,관로시설_오창수량산출서_수량산출서-1201_단위수량1" xfId="16697"/>
    <cellStyle name="1_total_조경포장,관로시설_오창수량산출서_수량산출서-1201_단위수량1 2" xfId="34733"/>
    <cellStyle name="1_total_조경포장,관로시설_오창수량산출서_수량산출서-1201_단위수량1_단원구 중앙로 은행나무 전정공사" xfId="16698"/>
    <cellStyle name="1_total_조경포장,관로시설_오창수량산출서_수량산출서-1201_단위수량1_단원구 중앙로 은행나무 전정공사 2" xfId="34734"/>
    <cellStyle name="1_total_조경포장,관로시설_오창수량산출서_수량산출서-1201_단위수량15" xfId="16699"/>
    <cellStyle name="1_total_조경포장,관로시설_오창수량산출서_수량산출서-1201_단위수량15 2" xfId="34735"/>
    <cellStyle name="1_total_조경포장,관로시설_오창수량산출서_수량산출서-1201_단위수량산출" xfId="16700"/>
    <cellStyle name="1_total_조경포장,관로시설_오창수량산출서_수량산출서-1201_단위수량산출 2" xfId="34736"/>
    <cellStyle name="1_total_조경포장,관로시설_오창수량산출서_수량산출서-1201_단위수량산출_단원구 중앙로 은행나무 전정공사" xfId="16701"/>
    <cellStyle name="1_total_조경포장,관로시설_오창수량산출서_수량산출서-1201_단위수량산출_단원구 중앙로 은행나무 전정공사 2" xfId="34737"/>
    <cellStyle name="1_total_조경포장,관로시설_오창수량산출서_수량산출서-1201_도곡단위수량" xfId="16702"/>
    <cellStyle name="1_total_조경포장,관로시설_오창수량산출서_수량산출서-1201_도곡단위수량 2" xfId="34738"/>
    <cellStyle name="1_total_조경포장,관로시설_오창수량산출서_수량산출서-1201_도곡단위수량_단원구 중앙로 은행나무 전정공사" xfId="16703"/>
    <cellStyle name="1_total_조경포장,관로시설_오창수량산출서_수량산출서-1201_도곡단위수량_단원구 중앙로 은행나무 전정공사 2" xfId="34739"/>
    <cellStyle name="1_total_조경포장,관로시설_오창수량산출서_수량산출서-1201_철거단위수량" xfId="16704"/>
    <cellStyle name="1_total_조경포장,관로시설_오창수량산출서_수량산출서-1201_철거단위수량 2" xfId="34740"/>
    <cellStyle name="1_total_조경포장,관로시설_오창수량산출서_수량산출서-1201_철거단위수량_단원구 중앙로 은행나무 전정공사" xfId="16705"/>
    <cellStyle name="1_total_조경포장,관로시설_오창수량산출서_수량산출서-1201_철거단위수량_단원구 중앙로 은행나무 전정공사 2" xfId="34741"/>
    <cellStyle name="1_total_조경포장,관로시설_오창수량산출서_수량산출서-1201_철거수량" xfId="16706"/>
    <cellStyle name="1_total_조경포장,관로시설_오창수량산출서_수량산출서-1201_철거수량 2" xfId="34742"/>
    <cellStyle name="1_total_조경포장,관로시설_오창수량산출서_수량산출서-1201_한수단위수량" xfId="16707"/>
    <cellStyle name="1_total_조경포장,관로시설_오창수량산출서_수량산출서-1201_한수단위수량 2" xfId="34743"/>
    <cellStyle name="1_total_조경포장,관로시설_오창수량산출서_수량산출서-1201_한수단위수량_단원구 중앙로 은행나무 전정공사" xfId="16708"/>
    <cellStyle name="1_total_조경포장,관로시설_오창수량산출서_수량산출서-1201_한수단위수량_단원구 중앙로 은행나무 전정공사 2" xfId="34744"/>
    <cellStyle name="1_total_조경포장,관로시설_오창수량산출서_시설물단위수량" xfId="16709"/>
    <cellStyle name="1_total_조경포장,관로시설_오창수량산출서_시설물단위수량 2" xfId="34745"/>
    <cellStyle name="1_total_조경포장,관로시설_오창수량산출서_시설물단위수량_단원구 중앙로 은행나무 전정공사" xfId="16710"/>
    <cellStyle name="1_total_조경포장,관로시설_오창수량산출서_시설물단위수량_단원구 중앙로 은행나무 전정공사 2" xfId="34746"/>
    <cellStyle name="1_total_조경포장,관로시설_오창수량산출서_시설물단위수량1" xfId="16711"/>
    <cellStyle name="1_total_조경포장,관로시설_오창수량산출서_시설물단위수량1 2" xfId="34747"/>
    <cellStyle name="1_total_조경포장,관로시설_오창수량산출서_시설물단위수량1_단원구 중앙로 은행나무 전정공사" xfId="16712"/>
    <cellStyle name="1_total_조경포장,관로시설_오창수량산출서_시설물단위수량1_단원구 중앙로 은행나무 전정공사 2" xfId="34748"/>
    <cellStyle name="1_total_조경포장,관로시설_오창수량산출서_시설물단위수량1_시설물단위수량" xfId="16713"/>
    <cellStyle name="1_total_조경포장,관로시설_오창수량산출서_시설물단위수량1_시설물단위수량 2" xfId="34749"/>
    <cellStyle name="1_total_조경포장,관로시설_오창수량산출서_시설물단위수량1_시설물단위수량_단원구 중앙로 은행나무 전정공사" xfId="16714"/>
    <cellStyle name="1_total_조경포장,관로시설_오창수량산출서_시설물단위수량1_시설물단위수량_단원구 중앙로 은행나무 전정공사 2" xfId="34750"/>
    <cellStyle name="1_total_조경포장,관로시설_오창수량산출서_철거단위수량" xfId="16715"/>
    <cellStyle name="1_total_조경포장,관로시설_오창수량산출서_철거단위수량 2" xfId="34751"/>
    <cellStyle name="1_total_조경포장,관로시설_오창수량산출서_철거단위수량_단원구 중앙로 은행나무 전정공사" xfId="16716"/>
    <cellStyle name="1_total_조경포장,관로시설_오창수량산출서_철거단위수량_단원구 중앙로 은행나무 전정공사 2" xfId="34752"/>
    <cellStyle name="1_total_조경포장,관로시설_오창수량산출서_철거수량" xfId="16717"/>
    <cellStyle name="1_total_조경포장,관로시설_오창수량산출서_철거수량 2" xfId="34753"/>
    <cellStyle name="1_total_조경포장,관로시설_오창수량산출서_한수단위수량" xfId="16718"/>
    <cellStyle name="1_total_조경포장,관로시설_오창수량산출서_한수단위수량 2" xfId="34754"/>
    <cellStyle name="1_total_조경포장,관로시설_오창수량산출서_한수단위수량_단원구 중앙로 은행나무 전정공사" xfId="16719"/>
    <cellStyle name="1_total_조경포장,관로시설_오창수량산출서_한수단위수량_단원구 중앙로 은행나무 전정공사 2" xfId="34755"/>
    <cellStyle name="1_total_조경포장,관로시설_철거단위수량" xfId="16720"/>
    <cellStyle name="1_total_조경포장,관로시설_철거단위수량 2" xfId="34756"/>
    <cellStyle name="1_total_조경포장,관로시설_철거단위수량_단원구 중앙로 은행나무 전정공사" xfId="16721"/>
    <cellStyle name="1_total_조경포장,관로시설_철거단위수량_단원구 중앙로 은행나무 전정공사 2" xfId="34757"/>
    <cellStyle name="1_total_조경포장,관로시설_철거수량" xfId="16722"/>
    <cellStyle name="1_total_조경포장,관로시설_철거수량 2" xfId="34758"/>
    <cellStyle name="1_total_조경포장,관로시설_한수단위수량" xfId="16723"/>
    <cellStyle name="1_total_조경포장,관로시설_한수단위수량 2" xfId="34759"/>
    <cellStyle name="1_total_조경포장,관로시설_한수단위수량_단원구 중앙로 은행나무 전정공사" xfId="16724"/>
    <cellStyle name="1_total_조경포장,관로시설_한수단위수량_단원구 중앙로 은행나무 전정공사 2" xfId="34760"/>
    <cellStyle name="1_total_철거단위수량" xfId="16725"/>
    <cellStyle name="1_total_철거단위수량 2" xfId="34761"/>
    <cellStyle name="1_total_철거단위수량_단원구 중앙로 은행나무 전정공사" xfId="16726"/>
    <cellStyle name="1_total_철거단위수량_단원구 중앙로 은행나무 전정공사 2" xfId="34762"/>
    <cellStyle name="1_total_철거수량" xfId="16727"/>
    <cellStyle name="1_total_철거수량 2" xfId="34763"/>
    <cellStyle name="1_total_총괄내역0518" xfId="1245"/>
    <cellStyle name="1_total_총괄내역0518 2" xfId="34764"/>
    <cellStyle name="1_total_총괄내역0518_2006어린이공원정비공사" xfId="16728"/>
    <cellStyle name="1_total_총괄내역0518_2006어린이공원정비공사 2" xfId="34765"/>
    <cellStyle name="1_total_총괄내역0518_2006어린이공원정비공사_1 조경공수량" xfId="16729"/>
    <cellStyle name="1_total_총괄내역0518_2006어린이공원정비공사_1 조경공수량 2" xfId="34766"/>
    <cellStyle name="1_total_총괄내역0518_2006어린이공원정비공사_1 조경공수량_대포4 부대공" xfId="16730"/>
    <cellStyle name="1_total_총괄내역0518_2006어린이공원정비공사_1 조경공수량_대포4 부대공 2" xfId="34767"/>
    <cellStyle name="1_total_총괄내역0518_2006어린이공원정비공사_골안천 공원조성공사(4.8)" xfId="16731"/>
    <cellStyle name="1_total_총괄내역0518_2006어린이공원정비공사_골안천 공원조성공사(4.8) 2" xfId="34768"/>
    <cellStyle name="1_total_총괄내역0518_2006어린이공원정비공사_골안천 공원조성공사(4.8)_대포4 부대공" xfId="16732"/>
    <cellStyle name="1_total_총괄내역0518_2006어린이공원정비공사_골안천 공원조성공사(4.8)_대포4 부대공 2" xfId="34769"/>
    <cellStyle name="1_total_총괄내역0518_2006어린이공원정비공사_대포4 부대공" xfId="16733"/>
    <cellStyle name="1_total_총괄내역0518_2006어린이공원정비공사_대포4 부대공 2" xfId="34770"/>
    <cellStyle name="1_total_총괄내역0518_4.시설물수량산출" xfId="1246"/>
    <cellStyle name="1_total_총괄내역0518_re수량산출1111" xfId="1247"/>
    <cellStyle name="1_total_총괄내역0518_re수량산출1111_2차 수량산출 1 " xfId="1248"/>
    <cellStyle name="1_total_총괄내역0518_re수량산출1111_2차 시설물수량산출" xfId="1249"/>
    <cellStyle name="1_total_총괄내역0518_re수량산출1111_re수량산출11111" xfId="1250"/>
    <cellStyle name="1_total_총괄내역0518_re수량산출1111_re수량산출111111" xfId="1251"/>
    <cellStyle name="1_total_총괄내역0518_re수량산출1111_무게산출" xfId="1252"/>
    <cellStyle name="1_total_총괄내역0518_re수량산출1111_수량산출" xfId="1253"/>
    <cellStyle name="1_total_총괄내역0518_re수량산출1111_수량산출(최종)" xfId="1254"/>
    <cellStyle name="1_total_총괄내역0518_개미공원(수정-1006-1)" xfId="16734"/>
    <cellStyle name="1_total_총괄내역0518_개미공원(수정-1006-1) 2" xfId="34771"/>
    <cellStyle name="1_total_총괄내역0518_개미공원(수정-1006-1)_1 조경공수량" xfId="16735"/>
    <cellStyle name="1_total_총괄내역0518_개미공원(수정-1006-1)_1 조경공수량 2" xfId="34772"/>
    <cellStyle name="1_total_총괄내역0518_개미공원(수정-1006-1)_1 조경공수량_대포4 부대공" xfId="16736"/>
    <cellStyle name="1_total_총괄내역0518_개미공원(수정-1006-1)_1 조경공수량_대포4 부대공 2" xfId="34773"/>
    <cellStyle name="1_total_총괄내역0518_개미공원(수정-1006-1)_골안천 공원조성공사(4.8)" xfId="16737"/>
    <cellStyle name="1_total_총괄내역0518_개미공원(수정-1006-1)_골안천 공원조성공사(4.8) 2" xfId="34774"/>
    <cellStyle name="1_total_총괄내역0518_개미공원(수정-1006-1)_골안천 공원조성공사(4.8)_대포4 부대공" xfId="16738"/>
    <cellStyle name="1_total_총괄내역0518_개미공원(수정-1006-1)_골안천 공원조성공사(4.8)_대포4 부대공 2" xfId="34775"/>
    <cellStyle name="1_total_총괄내역0518_개미공원(수정-1006-1)_대포4 부대공" xfId="16739"/>
    <cellStyle name="1_total_총괄내역0518_개미공원(수정-1006-1)_대포4 부대공 2" xfId="34776"/>
    <cellStyle name="1_total_총괄내역0518_골안천 공원조성공사(4.2)" xfId="16740"/>
    <cellStyle name="1_total_총괄내역0518_골안천 공원조성공사(4.2) 2" xfId="34777"/>
    <cellStyle name="1_total_총괄내역0518_골안천 공원조성공사(4.2)_대포4 부대공" xfId="16741"/>
    <cellStyle name="1_total_총괄내역0518_골안천 공원조성공사(4.2)_대포4 부대공 2" xfId="34778"/>
    <cellStyle name="1_total_총괄내역0518_구로리설계예산서1029" xfId="1255"/>
    <cellStyle name="1_total_총괄내역0518_구로리설계예산서1029 2" xfId="34779"/>
    <cellStyle name="1_total_총괄내역0518_구로리설계예산서1029_2006어린이공원정비공사" xfId="16742"/>
    <cellStyle name="1_total_총괄내역0518_구로리설계예산서1029_2006어린이공원정비공사 2" xfId="34780"/>
    <cellStyle name="1_total_총괄내역0518_구로리설계예산서1029_2006어린이공원정비공사_1 조경공수량" xfId="16743"/>
    <cellStyle name="1_total_총괄내역0518_구로리설계예산서1029_2006어린이공원정비공사_1 조경공수량 2" xfId="34781"/>
    <cellStyle name="1_total_총괄내역0518_구로리설계예산서1029_2006어린이공원정비공사_1 조경공수량_대포4 부대공" xfId="16744"/>
    <cellStyle name="1_total_총괄내역0518_구로리설계예산서1029_2006어린이공원정비공사_1 조경공수량_대포4 부대공 2" xfId="34782"/>
    <cellStyle name="1_total_총괄내역0518_구로리설계예산서1029_2006어린이공원정비공사_골안천 공원조성공사(4.8)" xfId="16745"/>
    <cellStyle name="1_total_총괄내역0518_구로리설계예산서1029_2006어린이공원정비공사_골안천 공원조성공사(4.8) 2" xfId="34783"/>
    <cellStyle name="1_total_총괄내역0518_구로리설계예산서1029_2006어린이공원정비공사_골안천 공원조성공사(4.8)_대포4 부대공" xfId="16746"/>
    <cellStyle name="1_total_총괄내역0518_구로리설계예산서1029_2006어린이공원정비공사_골안천 공원조성공사(4.8)_대포4 부대공 2" xfId="34784"/>
    <cellStyle name="1_total_총괄내역0518_구로리설계예산서1029_2006어린이공원정비공사_대포4 부대공" xfId="16747"/>
    <cellStyle name="1_total_총괄내역0518_구로리설계예산서1029_2006어린이공원정비공사_대포4 부대공 2" xfId="34785"/>
    <cellStyle name="1_total_총괄내역0518_구로리설계예산서1029_4.시설물수량산출" xfId="1256"/>
    <cellStyle name="1_total_총괄내역0518_구로리설계예산서1029_re수량산출1111" xfId="1257"/>
    <cellStyle name="1_total_총괄내역0518_구로리설계예산서1029_re수량산출1111_2차 수량산출 1 " xfId="1258"/>
    <cellStyle name="1_total_총괄내역0518_구로리설계예산서1029_re수량산출1111_2차 시설물수량산출" xfId="1259"/>
    <cellStyle name="1_total_총괄내역0518_구로리설계예산서1029_re수량산출1111_re수량산출11111" xfId="1260"/>
    <cellStyle name="1_total_총괄내역0518_구로리설계예산서1029_re수량산출1111_re수량산출111111" xfId="1261"/>
    <cellStyle name="1_total_총괄내역0518_구로리설계예산서1029_re수량산출1111_무게산출" xfId="1262"/>
    <cellStyle name="1_total_총괄내역0518_구로리설계예산서1029_re수량산출1111_수량산출" xfId="1263"/>
    <cellStyle name="1_total_총괄내역0518_구로리설계예산서1029_re수량산출1111_수량산출(최종)" xfId="1264"/>
    <cellStyle name="1_total_총괄내역0518_구로리설계예산서1029_개미공원(수정-1006-1)" xfId="16748"/>
    <cellStyle name="1_total_총괄내역0518_구로리설계예산서1029_개미공원(수정-1006-1) 2" xfId="34786"/>
    <cellStyle name="1_total_총괄내역0518_구로리설계예산서1029_개미공원(수정-1006-1)_1 조경공수량" xfId="16749"/>
    <cellStyle name="1_total_총괄내역0518_구로리설계예산서1029_개미공원(수정-1006-1)_1 조경공수량 2" xfId="34787"/>
    <cellStyle name="1_total_총괄내역0518_구로리설계예산서1029_개미공원(수정-1006-1)_1 조경공수량_대포4 부대공" xfId="16750"/>
    <cellStyle name="1_total_총괄내역0518_구로리설계예산서1029_개미공원(수정-1006-1)_1 조경공수량_대포4 부대공 2" xfId="34788"/>
    <cellStyle name="1_total_총괄내역0518_구로리설계예산서1029_개미공원(수정-1006-1)_골안천 공원조성공사(4.8)" xfId="16751"/>
    <cellStyle name="1_total_총괄내역0518_구로리설계예산서1029_개미공원(수정-1006-1)_골안천 공원조성공사(4.8) 2" xfId="34789"/>
    <cellStyle name="1_total_총괄내역0518_구로리설계예산서1029_개미공원(수정-1006-1)_골안천 공원조성공사(4.8)_대포4 부대공" xfId="16752"/>
    <cellStyle name="1_total_총괄내역0518_구로리설계예산서1029_개미공원(수정-1006-1)_골안천 공원조성공사(4.8)_대포4 부대공 2" xfId="34790"/>
    <cellStyle name="1_total_총괄내역0518_구로리설계예산서1029_개미공원(수정-1006-1)_대포4 부대공" xfId="16753"/>
    <cellStyle name="1_total_총괄내역0518_구로리설계예산서1029_개미공원(수정-1006-1)_대포4 부대공 2" xfId="34791"/>
    <cellStyle name="1_total_총괄내역0518_구로리설계예산서1029_골안천 공원조성공사(4.2)" xfId="16754"/>
    <cellStyle name="1_total_총괄내역0518_구로리설계예산서1029_골안천 공원조성공사(4.2) 2" xfId="34792"/>
    <cellStyle name="1_total_총괄내역0518_구로리설계예산서1029_골안천 공원조성공사(4.2)_대포4 부대공" xfId="16755"/>
    <cellStyle name="1_total_총괄내역0518_구로리설계예산서1029_골안천 공원조성공사(4.2)_대포4 부대공 2" xfId="34793"/>
    <cellStyle name="1_total_총괄내역0518_구로리설계예산서1029_대포4 부대공" xfId="16756"/>
    <cellStyle name="1_total_총괄내역0518_구로리설계예산서1029_대포4 부대공 2" xfId="34794"/>
    <cellStyle name="1_total_총괄내역0518_구로리설계예산서1029_영랑쉼터조성공사" xfId="16757"/>
    <cellStyle name="1_total_총괄내역0518_구로리설계예산서1029_영랑쉼터조성공사 2" xfId="34795"/>
    <cellStyle name="1_total_총괄내역0518_구로리설계예산서1029_영랑쉼터조성공사(3.13)" xfId="16758"/>
    <cellStyle name="1_total_총괄내역0518_구로리설계예산서1029_영랑쉼터조성공사(3.13) 2" xfId="34796"/>
    <cellStyle name="1_total_총괄내역0518_구로리설계예산서1029_영랑쉼터조성공사(3.13)_대포4 부대공" xfId="16759"/>
    <cellStyle name="1_total_총괄내역0518_구로리설계예산서1029_영랑쉼터조성공사(3.13)_대포4 부대공 2" xfId="34797"/>
    <cellStyle name="1_total_총괄내역0518_구로리설계예산서1029_영랑쉼터조성공사_대포4 부대공" xfId="16760"/>
    <cellStyle name="1_total_총괄내역0518_구로리설계예산서1029_영랑쉼터조성공사_대포4 부대공 2" xfId="34798"/>
    <cellStyle name="1_total_총괄내역0518_구로리설계예산서1118준공" xfId="1265"/>
    <cellStyle name="1_total_총괄내역0518_구로리설계예산서1118준공 2" xfId="34799"/>
    <cellStyle name="1_total_총괄내역0518_구로리설계예산서1118준공_2006어린이공원정비공사" xfId="16761"/>
    <cellStyle name="1_total_총괄내역0518_구로리설계예산서1118준공_2006어린이공원정비공사 2" xfId="34800"/>
    <cellStyle name="1_total_총괄내역0518_구로리설계예산서1118준공_2006어린이공원정비공사_1 조경공수량" xfId="16762"/>
    <cellStyle name="1_total_총괄내역0518_구로리설계예산서1118준공_2006어린이공원정비공사_1 조경공수량 2" xfId="34801"/>
    <cellStyle name="1_total_총괄내역0518_구로리설계예산서1118준공_2006어린이공원정비공사_1 조경공수량_대포4 부대공" xfId="16763"/>
    <cellStyle name="1_total_총괄내역0518_구로리설계예산서1118준공_2006어린이공원정비공사_1 조경공수량_대포4 부대공 2" xfId="34802"/>
    <cellStyle name="1_total_총괄내역0518_구로리설계예산서1118준공_2006어린이공원정비공사_골안천 공원조성공사(4.8)" xfId="16764"/>
    <cellStyle name="1_total_총괄내역0518_구로리설계예산서1118준공_2006어린이공원정비공사_골안천 공원조성공사(4.8) 2" xfId="34803"/>
    <cellStyle name="1_total_총괄내역0518_구로리설계예산서1118준공_2006어린이공원정비공사_골안천 공원조성공사(4.8)_대포4 부대공" xfId="16765"/>
    <cellStyle name="1_total_총괄내역0518_구로리설계예산서1118준공_2006어린이공원정비공사_골안천 공원조성공사(4.8)_대포4 부대공 2" xfId="34804"/>
    <cellStyle name="1_total_총괄내역0518_구로리설계예산서1118준공_2006어린이공원정비공사_대포4 부대공" xfId="16766"/>
    <cellStyle name="1_total_총괄내역0518_구로리설계예산서1118준공_2006어린이공원정비공사_대포4 부대공 2" xfId="34805"/>
    <cellStyle name="1_total_총괄내역0518_구로리설계예산서1118준공_4.시설물수량산출" xfId="1266"/>
    <cellStyle name="1_total_총괄내역0518_구로리설계예산서1118준공_re수량산출1111" xfId="1267"/>
    <cellStyle name="1_total_총괄내역0518_구로리설계예산서1118준공_re수량산출1111_2차 수량산출 1 " xfId="1268"/>
    <cellStyle name="1_total_총괄내역0518_구로리설계예산서1118준공_re수량산출1111_2차 시설물수량산출" xfId="1269"/>
    <cellStyle name="1_total_총괄내역0518_구로리설계예산서1118준공_re수량산출1111_re수량산출11111" xfId="1270"/>
    <cellStyle name="1_total_총괄내역0518_구로리설계예산서1118준공_re수량산출1111_re수량산출111111" xfId="1271"/>
    <cellStyle name="1_total_총괄내역0518_구로리설계예산서1118준공_re수량산출1111_무게산출" xfId="1272"/>
    <cellStyle name="1_total_총괄내역0518_구로리설계예산서1118준공_re수량산출1111_수량산출" xfId="1273"/>
    <cellStyle name="1_total_총괄내역0518_구로리설계예산서1118준공_re수량산출1111_수량산출(최종)" xfId="1274"/>
    <cellStyle name="1_total_총괄내역0518_구로리설계예산서1118준공_개미공원(수정-1006-1)" xfId="16767"/>
    <cellStyle name="1_total_총괄내역0518_구로리설계예산서1118준공_개미공원(수정-1006-1) 2" xfId="34806"/>
    <cellStyle name="1_total_총괄내역0518_구로리설계예산서1118준공_개미공원(수정-1006-1)_1 조경공수량" xfId="16768"/>
    <cellStyle name="1_total_총괄내역0518_구로리설계예산서1118준공_개미공원(수정-1006-1)_1 조경공수량 2" xfId="34807"/>
    <cellStyle name="1_total_총괄내역0518_구로리설계예산서1118준공_개미공원(수정-1006-1)_1 조경공수량_대포4 부대공" xfId="16769"/>
    <cellStyle name="1_total_총괄내역0518_구로리설계예산서1118준공_개미공원(수정-1006-1)_1 조경공수량_대포4 부대공 2" xfId="34808"/>
    <cellStyle name="1_total_총괄내역0518_구로리설계예산서1118준공_개미공원(수정-1006-1)_골안천 공원조성공사(4.8)" xfId="16770"/>
    <cellStyle name="1_total_총괄내역0518_구로리설계예산서1118준공_개미공원(수정-1006-1)_골안천 공원조성공사(4.8) 2" xfId="34809"/>
    <cellStyle name="1_total_총괄내역0518_구로리설계예산서1118준공_개미공원(수정-1006-1)_골안천 공원조성공사(4.8)_대포4 부대공" xfId="16771"/>
    <cellStyle name="1_total_총괄내역0518_구로리설계예산서1118준공_개미공원(수정-1006-1)_골안천 공원조성공사(4.8)_대포4 부대공 2" xfId="34810"/>
    <cellStyle name="1_total_총괄내역0518_구로리설계예산서1118준공_개미공원(수정-1006-1)_대포4 부대공" xfId="16772"/>
    <cellStyle name="1_total_총괄내역0518_구로리설계예산서1118준공_개미공원(수정-1006-1)_대포4 부대공 2" xfId="34811"/>
    <cellStyle name="1_total_총괄내역0518_구로리설계예산서1118준공_골안천 공원조성공사(4.2)" xfId="16773"/>
    <cellStyle name="1_total_총괄내역0518_구로리설계예산서1118준공_골안천 공원조성공사(4.2) 2" xfId="34812"/>
    <cellStyle name="1_total_총괄내역0518_구로리설계예산서1118준공_골안천 공원조성공사(4.2)_대포4 부대공" xfId="16774"/>
    <cellStyle name="1_total_총괄내역0518_구로리설계예산서1118준공_골안천 공원조성공사(4.2)_대포4 부대공 2" xfId="34813"/>
    <cellStyle name="1_total_총괄내역0518_구로리설계예산서1118준공_대포4 부대공" xfId="16775"/>
    <cellStyle name="1_total_총괄내역0518_구로리설계예산서1118준공_대포4 부대공 2" xfId="34814"/>
    <cellStyle name="1_total_총괄내역0518_구로리설계예산서1118준공_영랑쉼터조성공사" xfId="16776"/>
    <cellStyle name="1_total_총괄내역0518_구로리설계예산서1118준공_영랑쉼터조성공사 2" xfId="34815"/>
    <cellStyle name="1_total_총괄내역0518_구로리설계예산서1118준공_영랑쉼터조성공사(3.13)" xfId="16777"/>
    <cellStyle name="1_total_총괄내역0518_구로리설계예산서1118준공_영랑쉼터조성공사(3.13) 2" xfId="34816"/>
    <cellStyle name="1_total_총괄내역0518_구로리설계예산서1118준공_영랑쉼터조성공사(3.13)_대포4 부대공" xfId="16778"/>
    <cellStyle name="1_total_총괄내역0518_구로리설계예산서1118준공_영랑쉼터조성공사(3.13)_대포4 부대공 2" xfId="34817"/>
    <cellStyle name="1_total_총괄내역0518_구로리설계예산서1118준공_영랑쉼터조성공사_대포4 부대공" xfId="16779"/>
    <cellStyle name="1_total_총괄내역0518_구로리설계예산서1118준공_영랑쉼터조성공사_대포4 부대공 2" xfId="34818"/>
    <cellStyle name="1_total_총괄내역0518_구로리설계예산서조경" xfId="1275"/>
    <cellStyle name="1_total_총괄내역0518_구로리설계예산서조경 2" xfId="34819"/>
    <cellStyle name="1_total_총괄내역0518_구로리설계예산서조경_2006어린이공원정비공사" xfId="16780"/>
    <cellStyle name="1_total_총괄내역0518_구로리설계예산서조경_2006어린이공원정비공사 2" xfId="34820"/>
    <cellStyle name="1_total_총괄내역0518_구로리설계예산서조경_2006어린이공원정비공사_1 조경공수량" xfId="16781"/>
    <cellStyle name="1_total_총괄내역0518_구로리설계예산서조경_2006어린이공원정비공사_1 조경공수량 2" xfId="34821"/>
    <cellStyle name="1_total_총괄내역0518_구로리설계예산서조경_2006어린이공원정비공사_1 조경공수량_대포4 부대공" xfId="16782"/>
    <cellStyle name="1_total_총괄내역0518_구로리설계예산서조경_2006어린이공원정비공사_1 조경공수량_대포4 부대공 2" xfId="34822"/>
    <cellStyle name="1_total_총괄내역0518_구로리설계예산서조경_2006어린이공원정비공사_골안천 공원조성공사(4.8)" xfId="16783"/>
    <cellStyle name="1_total_총괄내역0518_구로리설계예산서조경_2006어린이공원정비공사_골안천 공원조성공사(4.8) 2" xfId="34823"/>
    <cellStyle name="1_total_총괄내역0518_구로리설계예산서조경_2006어린이공원정비공사_골안천 공원조성공사(4.8)_대포4 부대공" xfId="16784"/>
    <cellStyle name="1_total_총괄내역0518_구로리설계예산서조경_2006어린이공원정비공사_골안천 공원조성공사(4.8)_대포4 부대공 2" xfId="34824"/>
    <cellStyle name="1_total_총괄내역0518_구로리설계예산서조경_2006어린이공원정비공사_대포4 부대공" xfId="16785"/>
    <cellStyle name="1_total_총괄내역0518_구로리설계예산서조경_2006어린이공원정비공사_대포4 부대공 2" xfId="34825"/>
    <cellStyle name="1_total_총괄내역0518_구로리설계예산서조경_4.시설물수량산출" xfId="1276"/>
    <cellStyle name="1_total_총괄내역0518_구로리설계예산서조경_re수량산출1111" xfId="1277"/>
    <cellStyle name="1_total_총괄내역0518_구로리설계예산서조경_re수량산출1111_2차 수량산출 1 " xfId="1278"/>
    <cellStyle name="1_total_총괄내역0518_구로리설계예산서조경_re수량산출1111_2차 시설물수량산출" xfId="1279"/>
    <cellStyle name="1_total_총괄내역0518_구로리설계예산서조경_re수량산출1111_re수량산출11111" xfId="1280"/>
    <cellStyle name="1_total_총괄내역0518_구로리설계예산서조경_re수량산출1111_re수량산출111111" xfId="1281"/>
    <cellStyle name="1_total_총괄내역0518_구로리설계예산서조경_re수량산출1111_무게산출" xfId="1282"/>
    <cellStyle name="1_total_총괄내역0518_구로리설계예산서조경_re수량산출1111_수량산출" xfId="1283"/>
    <cellStyle name="1_total_총괄내역0518_구로리설계예산서조경_re수량산출1111_수량산출(최종)" xfId="1284"/>
    <cellStyle name="1_total_총괄내역0518_구로리설계예산서조경_개미공원(수정-1006-1)" xfId="16786"/>
    <cellStyle name="1_total_총괄내역0518_구로리설계예산서조경_개미공원(수정-1006-1) 2" xfId="34826"/>
    <cellStyle name="1_total_총괄내역0518_구로리설계예산서조경_개미공원(수정-1006-1)_1 조경공수량" xfId="16787"/>
    <cellStyle name="1_total_총괄내역0518_구로리설계예산서조경_개미공원(수정-1006-1)_1 조경공수량 2" xfId="34827"/>
    <cellStyle name="1_total_총괄내역0518_구로리설계예산서조경_개미공원(수정-1006-1)_1 조경공수량_대포4 부대공" xfId="16788"/>
    <cellStyle name="1_total_총괄내역0518_구로리설계예산서조경_개미공원(수정-1006-1)_1 조경공수량_대포4 부대공 2" xfId="34828"/>
    <cellStyle name="1_total_총괄내역0518_구로리설계예산서조경_개미공원(수정-1006-1)_골안천 공원조성공사(4.8)" xfId="16789"/>
    <cellStyle name="1_total_총괄내역0518_구로리설계예산서조경_개미공원(수정-1006-1)_골안천 공원조성공사(4.8) 2" xfId="34829"/>
    <cellStyle name="1_total_총괄내역0518_구로리설계예산서조경_개미공원(수정-1006-1)_골안천 공원조성공사(4.8)_대포4 부대공" xfId="16790"/>
    <cellStyle name="1_total_총괄내역0518_구로리설계예산서조경_개미공원(수정-1006-1)_골안천 공원조성공사(4.8)_대포4 부대공 2" xfId="34830"/>
    <cellStyle name="1_total_총괄내역0518_구로리설계예산서조경_개미공원(수정-1006-1)_대포4 부대공" xfId="16791"/>
    <cellStyle name="1_total_총괄내역0518_구로리설계예산서조경_개미공원(수정-1006-1)_대포4 부대공 2" xfId="34831"/>
    <cellStyle name="1_total_총괄내역0518_구로리설계예산서조경_골안천 공원조성공사(4.2)" xfId="16792"/>
    <cellStyle name="1_total_총괄내역0518_구로리설계예산서조경_골안천 공원조성공사(4.2) 2" xfId="34832"/>
    <cellStyle name="1_total_총괄내역0518_구로리설계예산서조경_골안천 공원조성공사(4.2)_대포4 부대공" xfId="16793"/>
    <cellStyle name="1_total_총괄내역0518_구로리설계예산서조경_골안천 공원조성공사(4.2)_대포4 부대공 2" xfId="34833"/>
    <cellStyle name="1_total_총괄내역0518_구로리설계예산서조경_대포4 부대공" xfId="16794"/>
    <cellStyle name="1_total_총괄내역0518_구로리설계예산서조경_대포4 부대공 2" xfId="34834"/>
    <cellStyle name="1_total_총괄내역0518_구로리설계예산서조경_영랑쉼터조성공사" xfId="16795"/>
    <cellStyle name="1_total_총괄내역0518_구로리설계예산서조경_영랑쉼터조성공사 2" xfId="34835"/>
    <cellStyle name="1_total_총괄내역0518_구로리설계예산서조경_영랑쉼터조성공사(3.13)" xfId="16796"/>
    <cellStyle name="1_total_총괄내역0518_구로리설계예산서조경_영랑쉼터조성공사(3.13) 2" xfId="34836"/>
    <cellStyle name="1_total_총괄내역0518_구로리설계예산서조경_영랑쉼터조성공사(3.13)_대포4 부대공" xfId="16797"/>
    <cellStyle name="1_total_총괄내역0518_구로리설계예산서조경_영랑쉼터조성공사(3.13)_대포4 부대공 2" xfId="34837"/>
    <cellStyle name="1_total_총괄내역0518_구로리설계예산서조경_영랑쉼터조성공사_대포4 부대공" xfId="16798"/>
    <cellStyle name="1_total_총괄내역0518_구로리설계예산서조경_영랑쉼터조성공사_대포4 부대공 2" xfId="34838"/>
    <cellStyle name="1_total_총괄내역0518_구로리어린이공원예산서(조경)1125" xfId="1285"/>
    <cellStyle name="1_total_총괄내역0518_구로리어린이공원예산서(조경)1125 2" xfId="34839"/>
    <cellStyle name="1_total_총괄내역0518_구로리어린이공원예산서(조경)1125_2006어린이공원정비공사" xfId="16799"/>
    <cellStyle name="1_total_총괄내역0518_구로리어린이공원예산서(조경)1125_2006어린이공원정비공사 2" xfId="34840"/>
    <cellStyle name="1_total_총괄내역0518_구로리어린이공원예산서(조경)1125_2006어린이공원정비공사_1 조경공수량" xfId="16800"/>
    <cellStyle name="1_total_총괄내역0518_구로리어린이공원예산서(조경)1125_2006어린이공원정비공사_1 조경공수량 2" xfId="34841"/>
    <cellStyle name="1_total_총괄내역0518_구로리어린이공원예산서(조경)1125_2006어린이공원정비공사_1 조경공수량_대포4 부대공" xfId="16801"/>
    <cellStyle name="1_total_총괄내역0518_구로리어린이공원예산서(조경)1125_2006어린이공원정비공사_1 조경공수량_대포4 부대공 2" xfId="34842"/>
    <cellStyle name="1_total_총괄내역0518_구로리어린이공원예산서(조경)1125_2006어린이공원정비공사_골안천 공원조성공사(4.8)" xfId="16802"/>
    <cellStyle name="1_total_총괄내역0518_구로리어린이공원예산서(조경)1125_2006어린이공원정비공사_골안천 공원조성공사(4.8) 2" xfId="34843"/>
    <cellStyle name="1_total_총괄내역0518_구로리어린이공원예산서(조경)1125_2006어린이공원정비공사_골안천 공원조성공사(4.8)_대포4 부대공" xfId="16803"/>
    <cellStyle name="1_total_총괄내역0518_구로리어린이공원예산서(조경)1125_2006어린이공원정비공사_골안천 공원조성공사(4.8)_대포4 부대공 2" xfId="34844"/>
    <cellStyle name="1_total_총괄내역0518_구로리어린이공원예산서(조경)1125_2006어린이공원정비공사_대포4 부대공" xfId="16804"/>
    <cellStyle name="1_total_총괄내역0518_구로리어린이공원예산서(조경)1125_2006어린이공원정비공사_대포4 부대공 2" xfId="34845"/>
    <cellStyle name="1_total_총괄내역0518_구로리어린이공원예산서(조경)1125_4.시설물수량산출" xfId="1286"/>
    <cellStyle name="1_total_총괄내역0518_구로리어린이공원예산서(조경)1125_re수량산출1111" xfId="1287"/>
    <cellStyle name="1_total_총괄내역0518_구로리어린이공원예산서(조경)1125_re수량산출1111_2차 수량산출 1 " xfId="1288"/>
    <cellStyle name="1_total_총괄내역0518_구로리어린이공원예산서(조경)1125_re수량산출1111_2차 시설물수량산출" xfId="1289"/>
    <cellStyle name="1_total_총괄내역0518_구로리어린이공원예산서(조경)1125_re수량산출1111_re수량산출11111" xfId="1290"/>
    <cellStyle name="1_total_총괄내역0518_구로리어린이공원예산서(조경)1125_re수량산출1111_re수량산출111111" xfId="1291"/>
    <cellStyle name="1_total_총괄내역0518_구로리어린이공원예산서(조경)1125_re수량산출1111_무게산출" xfId="1292"/>
    <cellStyle name="1_total_총괄내역0518_구로리어린이공원예산서(조경)1125_re수량산출1111_수량산출" xfId="1293"/>
    <cellStyle name="1_total_총괄내역0518_구로리어린이공원예산서(조경)1125_re수량산출1111_수량산출(최종)" xfId="1294"/>
    <cellStyle name="1_total_총괄내역0518_구로리어린이공원예산서(조경)1125_개미공원(수정-1006-1)" xfId="16805"/>
    <cellStyle name="1_total_총괄내역0518_구로리어린이공원예산서(조경)1125_개미공원(수정-1006-1) 2" xfId="34846"/>
    <cellStyle name="1_total_총괄내역0518_구로리어린이공원예산서(조경)1125_개미공원(수정-1006-1)_1 조경공수량" xfId="16806"/>
    <cellStyle name="1_total_총괄내역0518_구로리어린이공원예산서(조경)1125_개미공원(수정-1006-1)_1 조경공수량 2" xfId="34847"/>
    <cellStyle name="1_total_총괄내역0518_구로리어린이공원예산서(조경)1125_개미공원(수정-1006-1)_1 조경공수량_대포4 부대공" xfId="16807"/>
    <cellStyle name="1_total_총괄내역0518_구로리어린이공원예산서(조경)1125_개미공원(수정-1006-1)_1 조경공수량_대포4 부대공 2" xfId="34848"/>
    <cellStyle name="1_total_총괄내역0518_구로리어린이공원예산서(조경)1125_개미공원(수정-1006-1)_골안천 공원조성공사(4.8)" xfId="16808"/>
    <cellStyle name="1_total_총괄내역0518_구로리어린이공원예산서(조경)1125_개미공원(수정-1006-1)_골안천 공원조성공사(4.8) 2" xfId="34849"/>
    <cellStyle name="1_total_총괄내역0518_구로리어린이공원예산서(조경)1125_개미공원(수정-1006-1)_골안천 공원조성공사(4.8)_대포4 부대공" xfId="16809"/>
    <cellStyle name="1_total_총괄내역0518_구로리어린이공원예산서(조경)1125_개미공원(수정-1006-1)_골안천 공원조성공사(4.8)_대포4 부대공 2" xfId="34850"/>
    <cellStyle name="1_total_총괄내역0518_구로리어린이공원예산서(조경)1125_개미공원(수정-1006-1)_대포4 부대공" xfId="16810"/>
    <cellStyle name="1_total_총괄내역0518_구로리어린이공원예산서(조경)1125_개미공원(수정-1006-1)_대포4 부대공 2" xfId="34851"/>
    <cellStyle name="1_total_총괄내역0518_구로리어린이공원예산서(조경)1125_골안천 공원조성공사(4.2)" xfId="16811"/>
    <cellStyle name="1_total_총괄내역0518_구로리어린이공원예산서(조경)1125_골안천 공원조성공사(4.2) 2" xfId="34852"/>
    <cellStyle name="1_total_총괄내역0518_구로리어린이공원예산서(조경)1125_골안천 공원조성공사(4.2)_대포4 부대공" xfId="16812"/>
    <cellStyle name="1_total_총괄내역0518_구로리어린이공원예산서(조경)1125_골안천 공원조성공사(4.2)_대포4 부대공 2" xfId="34853"/>
    <cellStyle name="1_total_총괄내역0518_구로리어린이공원예산서(조경)1125_대포4 부대공" xfId="16813"/>
    <cellStyle name="1_total_총괄내역0518_구로리어린이공원예산서(조경)1125_대포4 부대공 2" xfId="34854"/>
    <cellStyle name="1_total_총괄내역0518_구로리어린이공원예산서(조경)1125_영랑쉼터조성공사" xfId="16814"/>
    <cellStyle name="1_total_총괄내역0518_구로리어린이공원예산서(조경)1125_영랑쉼터조성공사 2" xfId="34855"/>
    <cellStyle name="1_total_총괄내역0518_구로리어린이공원예산서(조경)1125_영랑쉼터조성공사(3.13)" xfId="16815"/>
    <cellStyle name="1_total_총괄내역0518_구로리어린이공원예산서(조경)1125_영랑쉼터조성공사(3.13) 2" xfId="34856"/>
    <cellStyle name="1_total_총괄내역0518_구로리어린이공원예산서(조경)1125_영랑쉼터조성공사(3.13)_대포4 부대공" xfId="16816"/>
    <cellStyle name="1_total_총괄내역0518_구로리어린이공원예산서(조경)1125_영랑쉼터조성공사(3.13)_대포4 부대공 2" xfId="34857"/>
    <cellStyle name="1_total_총괄내역0518_구로리어린이공원예산서(조경)1125_영랑쉼터조성공사_대포4 부대공" xfId="16817"/>
    <cellStyle name="1_total_총괄내역0518_구로리어린이공원예산서(조경)1125_영랑쉼터조성공사_대포4 부대공 2" xfId="34858"/>
    <cellStyle name="1_total_총괄내역0518_내역서" xfId="1295"/>
    <cellStyle name="1_total_총괄내역0518_내역서 2" xfId="34859"/>
    <cellStyle name="1_total_총괄내역0518_내역서_2006어린이공원정비공사" xfId="16818"/>
    <cellStyle name="1_total_총괄내역0518_내역서_2006어린이공원정비공사 2" xfId="34860"/>
    <cellStyle name="1_total_총괄내역0518_내역서_2006어린이공원정비공사_1 조경공수량" xfId="16819"/>
    <cellStyle name="1_total_총괄내역0518_내역서_2006어린이공원정비공사_1 조경공수량 2" xfId="34861"/>
    <cellStyle name="1_total_총괄내역0518_내역서_2006어린이공원정비공사_1 조경공수량_대포4 부대공" xfId="16820"/>
    <cellStyle name="1_total_총괄내역0518_내역서_2006어린이공원정비공사_1 조경공수량_대포4 부대공 2" xfId="34862"/>
    <cellStyle name="1_total_총괄내역0518_내역서_2006어린이공원정비공사_골안천 공원조성공사(4.8)" xfId="16821"/>
    <cellStyle name="1_total_총괄내역0518_내역서_2006어린이공원정비공사_골안천 공원조성공사(4.8) 2" xfId="34863"/>
    <cellStyle name="1_total_총괄내역0518_내역서_2006어린이공원정비공사_골안천 공원조성공사(4.8)_대포4 부대공" xfId="16822"/>
    <cellStyle name="1_total_총괄내역0518_내역서_2006어린이공원정비공사_골안천 공원조성공사(4.8)_대포4 부대공 2" xfId="34864"/>
    <cellStyle name="1_total_총괄내역0518_내역서_2006어린이공원정비공사_대포4 부대공" xfId="16823"/>
    <cellStyle name="1_total_총괄내역0518_내역서_2006어린이공원정비공사_대포4 부대공 2" xfId="34865"/>
    <cellStyle name="1_total_총괄내역0518_내역서_4.시설물수량산출" xfId="1296"/>
    <cellStyle name="1_total_총괄내역0518_내역서_re수량산출1111" xfId="1297"/>
    <cellStyle name="1_total_총괄내역0518_내역서_re수량산출1111_2차 수량산출 1 " xfId="1298"/>
    <cellStyle name="1_total_총괄내역0518_내역서_re수량산출1111_2차 시설물수량산출" xfId="1299"/>
    <cellStyle name="1_total_총괄내역0518_내역서_re수량산출1111_re수량산출11111" xfId="1300"/>
    <cellStyle name="1_total_총괄내역0518_내역서_re수량산출1111_re수량산출111111" xfId="1301"/>
    <cellStyle name="1_total_총괄내역0518_내역서_re수량산출1111_무게산출" xfId="1302"/>
    <cellStyle name="1_total_총괄내역0518_내역서_re수량산출1111_수량산출" xfId="1303"/>
    <cellStyle name="1_total_총괄내역0518_내역서_re수량산출1111_수량산출(최종)" xfId="1304"/>
    <cellStyle name="1_total_총괄내역0518_내역서_개미공원(수정-1006-1)" xfId="16824"/>
    <cellStyle name="1_total_총괄내역0518_내역서_개미공원(수정-1006-1) 2" xfId="34866"/>
    <cellStyle name="1_total_총괄내역0518_내역서_개미공원(수정-1006-1)_1 조경공수량" xfId="16825"/>
    <cellStyle name="1_total_총괄내역0518_내역서_개미공원(수정-1006-1)_1 조경공수량 2" xfId="34867"/>
    <cellStyle name="1_total_총괄내역0518_내역서_개미공원(수정-1006-1)_1 조경공수량_대포4 부대공" xfId="16826"/>
    <cellStyle name="1_total_총괄내역0518_내역서_개미공원(수정-1006-1)_1 조경공수량_대포4 부대공 2" xfId="34868"/>
    <cellStyle name="1_total_총괄내역0518_내역서_개미공원(수정-1006-1)_골안천 공원조성공사(4.8)" xfId="16827"/>
    <cellStyle name="1_total_총괄내역0518_내역서_개미공원(수정-1006-1)_골안천 공원조성공사(4.8) 2" xfId="34869"/>
    <cellStyle name="1_total_총괄내역0518_내역서_개미공원(수정-1006-1)_골안천 공원조성공사(4.8)_대포4 부대공" xfId="16828"/>
    <cellStyle name="1_total_총괄내역0518_내역서_개미공원(수정-1006-1)_골안천 공원조성공사(4.8)_대포4 부대공 2" xfId="34870"/>
    <cellStyle name="1_total_총괄내역0518_내역서_개미공원(수정-1006-1)_대포4 부대공" xfId="16829"/>
    <cellStyle name="1_total_총괄내역0518_내역서_개미공원(수정-1006-1)_대포4 부대공 2" xfId="34871"/>
    <cellStyle name="1_total_총괄내역0518_내역서_골안천 공원조성공사(4.2)" xfId="16830"/>
    <cellStyle name="1_total_총괄내역0518_내역서_골안천 공원조성공사(4.2) 2" xfId="34872"/>
    <cellStyle name="1_total_총괄내역0518_내역서_골안천 공원조성공사(4.2)_대포4 부대공" xfId="16831"/>
    <cellStyle name="1_total_총괄내역0518_내역서_골안천 공원조성공사(4.2)_대포4 부대공 2" xfId="34873"/>
    <cellStyle name="1_total_총괄내역0518_내역서_대포4 부대공" xfId="16832"/>
    <cellStyle name="1_total_총괄내역0518_내역서_대포4 부대공 2" xfId="34874"/>
    <cellStyle name="1_total_총괄내역0518_내역서_영랑쉼터조성공사" xfId="16833"/>
    <cellStyle name="1_total_총괄내역0518_내역서_영랑쉼터조성공사 2" xfId="34875"/>
    <cellStyle name="1_total_총괄내역0518_내역서_영랑쉼터조성공사(3.13)" xfId="16834"/>
    <cellStyle name="1_total_총괄내역0518_내역서_영랑쉼터조성공사(3.13) 2" xfId="34876"/>
    <cellStyle name="1_total_총괄내역0518_내역서_영랑쉼터조성공사(3.13)_대포4 부대공" xfId="16835"/>
    <cellStyle name="1_total_총괄내역0518_내역서_영랑쉼터조성공사(3.13)_대포4 부대공 2" xfId="34877"/>
    <cellStyle name="1_total_총괄내역0518_내역서_영랑쉼터조성공사_대포4 부대공" xfId="16836"/>
    <cellStyle name="1_total_총괄내역0518_내역서_영랑쉼터조성공사_대포4 부대공 2" xfId="34878"/>
    <cellStyle name="1_total_총괄내역0518_노임단가표" xfId="1305"/>
    <cellStyle name="1_total_총괄내역0518_노임단가표 2" xfId="34879"/>
    <cellStyle name="1_total_총괄내역0518_노임단가표_2006어린이공원정비공사" xfId="16837"/>
    <cellStyle name="1_total_총괄내역0518_노임단가표_2006어린이공원정비공사 2" xfId="34880"/>
    <cellStyle name="1_total_총괄내역0518_노임단가표_2006어린이공원정비공사_1 조경공수량" xfId="16838"/>
    <cellStyle name="1_total_총괄내역0518_노임단가표_2006어린이공원정비공사_1 조경공수량 2" xfId="34881"/>
    <cellStyle name="1_total_총괄내역0518_노임단가표_2006어린이공원정비공사_1 조경공수량_대포4 부대공" xfId="16839"/>
    <cellStyle name="1_total_총괄내역0518_노임단가표_2006어린이공원정비공사_1 조경공수량_대포4 부대공 2" xfId="34882"/>
    <cellStyle name="1_total_총괄내역0518_노임단가표_2006어린이공원정비공사_골안천 공원조성공사(4.8)" xfId="16840"/>
    <cellStyle name="1_total_총괄내역0518_노임단가표_2006어린이공원정비공사_골안천 공원조성공사(4.8) 2" xfId="34883"/>
    <cellStyle name="1_total_총괄내역0518_노임단가표_2006어린이공원정비공사_골안천 공원조성공사(4.8)_대포4 부대공" xfId="16841"/>
    <cellStyle name="1_total_총괄내역0518_노임단가표_2006어린이공원정비공사_골안천 공원조성공사(4.8)_대포4 부대공 2" xfId="34884"/>
    <cellStyle name="1_total_총괄내역0518_노임단가표_2006어린이공원정비공사_대포4 부대공" xfId="16842"/>
    <cellStyle name="1_total_총괄내역0518_노임단가표_2006어린이공원정비공사_대포4 부대공 2" xfId="34885"/>
    <cellStyle name="1_total_총괄내역0518_노임단가표_4.시설물수량산출" xfId="1306"/>
    <cellStyle name="1_total_총괄내역0518_노임단가표_re수량산출1111" xfId="1307"/>
    <cellStyle name="1_total_총괄내역0518_노임단가표_re수량산출1111_2차 수량산출 1 " xfId="1308"/>
    <cellStyle name="1_total_총괄내역0518_노임단가표_re수량산출1111_2차 시설물수량산출" xfId="1309"/>
    <cellStyle name="1_total_총괄내역0518_노임단가표_re수량산출1111_re수량산출11111" xfId="1310"/>
    <cellStyle name="1_total_총괄내역0518_노임단가표_re수량산출1111_re수량산출111111" xfId="1311"/>
    <cellStyle name="1_total_총괄내역0518_노임단가표_re수량산출1111_무게산출" xfId="1312"/>
    <cellStyle name="1_total_총괄내역0518_노임단가표_re수량산출1111_수량산출" xfId="1313"/>
    <cellStyle name="1_total_총괄내역0518_노임단가표_re수량산출1111_수량산출(최종)" xfId="1314"/>
    <cellStyle name="1_total_총괄내역0518_노임단가표_개미공원(수정-1006-1)" xfId="16843"/>
    <cellStyle name="1_total_총괄내역0518_노임단가표_개미공원(수정-1006-1) 2" xfId="34886"/>
    <cellStyle name="1_total_총괄내역0518_노임단가표_개미공원(수정-1006-1)_1 조경공수량" xfId="16844"/>
    <cellStyle name="1_total_총괄내역0518_노임단가표_개미공원(수정-1006-1)_1 조경공수량 2" xfId="34887"/>
    <cellStyle name="1_total_총괄내역0518_노임단가표_개미공원(수정-1006-1)_1 조경공수량_대포4 부대공" xfId="16845"/>
    <cellStyle name="1_total_총괄내역0518_노임단가표_개미공원(수정-1006-1)_1 조경공수량_대포4 부대공 2" xfId="34888"/>
    <cellStyle name="1_total_총괄내역0518_노임단가표_개미공원(수정-1006-1)_골안천 공원조성공사(4.8)" xfId="16846"/>
    <cellStyle name="1_total_총괄내역0518_노임단가표_개미공원(수정-1006-1)_골안천 공원조성공사(4.8) 2" xfId="34889"/>
    <cellStyle name="1_total_총괄내역0518_노임단가표_개미공원(수정-1006-1)_골안천 공원조성공사(4.8)_대포4 부대공" xfId="16847"/>
    <cellStyle name="1_total_총괄내역0518_노임단가표_개미공원(수정-1006-1)_골안천 공원조성공사(4.8)_대포4 부대공 2" xfId="34890"/>
    <cellStyle name="1_total_총괄내역0518_노임단가표_개미공원(수정-1006-1)_대포4 부대공" xfId="16848"/>
    <cellStyle name="1_total_총괄내역0518_노임단가표_개미공원(수정-1006-1)_대포4 부대공 2" xfId="34891"/>
    <cellStyle name="1_total_총괄내역0518_노임단가표_골안천 공원조성공사(4.2)" xfId="16849"/>
    <cellStyle name="1_total_총괄내역0518_노임단가표_골안천 공원조성공사(4.2) 2" xfId="34892"/>
    <cellStyle name="1_total_총괄내역0518_노임단가표_골안천 공원조성공사(4.2)_대포4 부대공" xfId="16850"/>
    <cellStyle name="1_total_총괄내역0518_노임단가표_골안천 공원조성공사(4.2)_대포4 부대공 2" xfId="34893"/>
    <cellStyle name="1_total_총괄내역0518_노임단가표_대포4 부대공" xfId="16851"/>
    <cellStyle name="1_total_총괄내역0518_노임단가표_대포4 부대공 2" xfId="34894"/>
    <cellStyle name="1_total_총괄내역0518_노임단가표_영랑쉼터조성공사" xfId="16852"/>
    <cellStyle name="1_total_총괄내역0518_노임단가표_영랑쉼터조성공사 2" xfId="34895"/>
    <cellStyle name="1_total_총괄내역0518_노임단가표_영랑쉼터조성공사(3.13)" xfId="16853"/>
    <cellStyle name="1_total_총괄내역0518_노임단가표_영랑쉼터조성공사(3.13) 2" xfId="34896"/>
    <cellStyle name="1_total_총괄내역0518_노임단가표_영랑쉼터조성공사(3.13)_대포4 부대공" xfId="16854"/>
    <cellStyle name="1_total_총괄내역0518_노임단가표_영랑쉼터조성공사(3.13)_대포4 부대공 2" xfId="34897"/>
    <cellStyle name="1_total_총괄내역0518_노임단가표_영랑쉼터조성공사_대포4 부대공" xfId="16855"/>
    <cellStyle name="1_total_총괄내역0518_노임단가표_영랑쉼터조성공사_대포4 부대공 2" xfId="34898"/>
    <cellStyle name="1_total_총괄내역0518_대포4 부대공" xfId="16856"/>
    <cellStyle name="1_total_총괄내역0518_대포4 부대공 2" xfId="34899"/>
    <cellStyle name="1_total_총괄내역0518_배밭계약내역" xfId="26093"/>
    <cellStyle name="1_total_총괄내역0518_설계내역서" xfId="26094"/>
    <cellStyle name="1_total_총괄내역0518_수도권매립지" xfId="1315"/>
    <cellStyle name="1_total_총괄내역0518_수도권매립지 2" xfId="34900"/>
    <cellStyle name="1_total_총괄내역0518_수도권매립지_2006어린이공원정비공사" xfId="16857"/>
    <cellStyle name="1_total_총괄내역0518_수도권매립지_2006어린이공원정비공사 2" xfId="34901"/>
    <cellStyle name="1_total_총괄내역0518_수도권매립지_2006어린이공원정비공사_1 조경공수량" xfId="16858"/>
    <cellStyle name="1_total_총괄내역0518_수도권매립지_2006어린이공원정비공사_1 조경공수량 2" xfId="34902"/>
    <cellStyle name="1_total_총괄내역0518_수도권매립지_2006어린이공원정비공사_1 조경공수량_대포4 부대공" xfId="16859"/>
    <cellStyle name="1_total_총괄내역0518_수도권매립지_2006어린이공원정비공사_1 조경공수량_대포4 부대공 2" xfId="34903"/>
    <cellStyle name="1_total_총괄내역0518_수도권매립지_2006어린이공원정비공사_골안천 공원조성공사(4.8)" xfId="16860"/>
    <cellStyle name="1_total_총괄내역0518_수도권매립지_2006어린이공원정비공사_골안천 공원조성공사(4.8) 2" xfId="34904"/>
    <cellStyle name="1_total_총괄내역0518_수도권매립지_2006어린이공원정비공사_골안천 공원조성공사(4.8)_대포4 부대공" xfId="16861"/>
    <cellStyle name="1_total_총괄내역0518_수도권매립지_2006어린이공원정비공사_골안천 공원조성공사(4.8)_대포4 부대공 2" xfId="34905"/>
    <cellStyle name="1_total_총괄내역0518_수도권매립지_2006어린이공원정비공사_대포4 부대공" xfId="16862"/>
    <cellStyle name="1_total_총괄내역0518_수도권매립지_2006어린이공원정비공사_대포4 부대공 2" xfId="34906"/>
    <cellStyle name="1_total_총괄내역0518_수도권매립지_4.시설물수량산출" xfId="1316"/>
    <cellStyle name="1_total_총괄내역0518_수도권매립지_re수량산출1111" xfId="1317"/>
    <cellStyle name="1_total_총괄내역0518_수도권매립지_re수량산출1111_2차 수량산출 1 " xfId="1318"/>
    <cellStyle name="1_total_총괄내역0518_수도권매립지_re수량산출1111_2차 시설물수량산출" xfId="1319"/>
    <cellStyle name="1_total_총괄내역0518_수도권매립지_re수량산출1111_re수량산출11111" xfId="1320"/>
    <cellStyle name="1_total_총괄내역0518_수도권매립지_re수량산출1111_re수량산출111111" xfId="1321"/>
    <cellStyle name="1_total_총괄내역0518_수도권매립지_re수량산출1111_무게산출" xfId="1322"/>
    <cellStyle name="1_total_총괄내역0518_수도권매립지_re수량산출1111_수량산출" xfId="1323"/>
    <cellStyle name="1_total_총괄내역0518_수도권매립지_re수량산출1111_수량산출(최종)" xfId="1324"/>
    <cellStyle name="1_total_총괄내역0518_수도권매립지_개미공원(수정-1006-1)" xfId="16863"/>
    <cellStyle name="1_total_총괄내역0518_수도권매립지_개미공원(수정-1006-1) 2" xfId="34907"/>
    <cellStyle name="1_total_총괄내역0518_수도권매립지_개미공원(수정-1006-1)_1 조경공수량" xfId="16864"/>
    <cellStyle name="1_total_총괄내역0518_수도권매립지_개미공원(수정-1006-1)_1 조경공수량 2" xfId="34908"/>
    <cellStyle name="1_total_총괄내역0518_수도권매립지_개미공원(수정-1006-1)_1 조경공수량_대포4 부대공" xfId="16865"/>
    <cellStyle name="1_total_총괄내역0518_수도권매립지_개미공원(수정-1006-1)_1 조경공수량_대포4 부대공 2" xfId="34909"/>
    <cellStyle name="1_total_총괄내역0518_수도권매립지_개미공원(수정-1006-1)_골안천 공원조성공사(4.8)" xfId="16866"/>
    <cellStyle name="1_total_총괄내역0518_수도권매립지_개미공원(수정-1006-1)_골안천 공원조성공사(4.8) 2" xfId="34910"/>
    <cellStyle name="1_total_총괄내역0518_수도권매립지_개미공원(수정-1006-1)_골안천 공원조성공사(4.8)_대포4 부대공" xfId="16867"/>
    <cellStyle name="1_total_총괄내역0518_수도권매립지_개미공원(수정-1006-1)_골안천 공원조성공사(4.8)_대포4 부대공 2" xfId="34911"/>
    <cellStyle name="1_total_총괄내역0518_수도권매립지_개미공원(수정-1006-1)_대포4 부대공" xfId="16868"/>
    <cellStyle name="1_total_총괄내역0518_수도권매립지_개미공원(수정-1006-1)_대포4 부대공 2" xfId="34912"/>
    <cellStyle name="1_total_총괄내역0518_수도권매립지_골안천 공원조성공사(4.2)" xfId="16869"/>
    <cellStyle name="1_total_총괄내역0518_수도권매립지_골안천 공원조성공사(4.2) 2" xfId="34913"/>
    <cellStyle name="1_total_총괄내역0518_수도권매립지_골안천 공원조성공사(4.2)_대포4 부대공" xfId="16870"/>
    <cellStyle name="1_total_총괄내역0518_수도권매립지_골안천 공원조성공사(4.2)_대포4 부대공 2" xfId="34914"/>
    <cellStyle name="1_total_총괄내역0518_수도권매립지_대포4 부대공" xfId="16871"/>
    <cellStyle name="1_total_총괄내역0518_수도권매립지_대포4 부대공 2" xfId="34915"/>
    <cellStyle name="1_total_총괄내역0518_수도권매립지_영랑쉼터조성공사" xfId="16872"/>
    <cellStyle name="1_total_총괄내역0518_수도권매립지_영랑쉼터조성공사 2" xfId="34916"/>
    <cellStyle name="1_total_총괄내역0518_수도권매립지_영랑쉼터조성공사(3.13)" xfId="16873"/>
    <cellStyle name="1_total_총괄내역0518_수도권매립지_영랑쉼터조성공사(3.13) 2" xfId="34917"/>
    <cellStyle name="1_total_총괄내역0518_수도권매립지_영랑쉼터조성공사(3.13)_대포4 부대공" xfId="16874"/>
    <cellStyle name="1_total_총괄내역0518_수도권매립지_영랑쉼터조성공사(3.13)_대포4 부대공 2" xfId="34918"/>
    <cellStyle name="1_total_총괄내역0518_수도권매립지_영랑쉼터조성공사_대포4 부대공" xfId="16875"/>
    <cellStyle name="1_total_총괄내역0518_수도권매립지_영랑쉼터조성공사_대포4 부대공 2" xfId="34919"/>
    <cellStyle name="1_total_총괄내역0518_수도권매립지1004(발주용)" xfId="1325"/>
    <cellStyle name="1_total_총괄내역0518_수도권매립지1004(발주용) 2" xfId="34920"/>
    <cellStyle name="1_total_총괄내역0518_수도권매립지1004(발주용)_2006어린이공원정비공사" xfId="16876"/>
    <cellStyle name="1_total_총괄내역0518_수도권매립지1004(발주용)_2006어린이공원정비공사 2" xfId="34921"/>
    <cellStyle name="1_total_총괄내역0518_수도권매립지1004(발주용)_2006어린이공원정비공사_1 조경공수량" xfId="16877"/>
    <cellStyle name="1_total_총괄내역0518_수도권매립지1004(발주용)_2006어린이공원정비공사_1 조경공수량 2" xfId="34922"/>
    <cellStyle name="1_total_총괄내역0518_수도권매립지1004(발주용)_2006어린이공원정비공사_1 조경공수량_대포4 부대공" xfId="16878"/>
    <cellStyle name="1_total_총괄내역0518_수도권매립지1004(발주용)_2006어린이공원정비공사_1 조경공수량_대포4 부대공 2" xfId="34923"/>
    <cellStyle name="1_total_총괄내역0518_수도권매립지1004(발주용)_2006어린이공원정비공사_골안천 공원조성공사(4.8)" xfId="16879"/>
    <cellStyle name="1_total_총괄내역0518_수도권매립지1004(발주용)_2006어린이공원정비공사_골안천 공원조성공사(4.8) 2" xfId="34924"/>
    <cellStyle name="1_total_총괄내역0518_수도권매립지1004(발주용)_2006어린이공원정비공사_골안천 공원조성공사(4.8)_대포4 부대공" xfId="16880"/>
    <cellStyle name="1_total_총괄내역0518_수도권매립지1004(발주용)_2006어린이공원정비공사_골안천 공원조성공사(4.8)_대포4 부대공 2" xfId="34925"/>
    <cellStyle name="1_total_총괄내역0518_수도권매립지1004(발주용)_2006어린이공원정비공사_대포4 부대공" xfId="16881"/>
    <cellStyle name="1_total_총괄내역0518_수도권매립지1004(발주용)_2006어린이공원정비공사_대포4 부대공 2" xfId="34926"/>
    <cellStyle name="1_total_총괄내역0518_수도권매립지1004(발주용)_4.시설물수량산출" xfId="1326"/>
    <cellStyle name="1_total_총괄내역0518_수도권매립지1004(발주용)_re수량산출1111" xfId="1327"/>
    <cellStyle name="1_total_총괄내역0518_수도권매립지1004(발주용)_re수량산출1111_2차 수량산출 1 " xfId="1328"/>
    <cellStyle name="1_total_총괄내역0518_수도권매립지1004(발주용)_re수량산출1111_2차 시설물수량산출" xfId="1329"/>
    <cellStyle name="1_total_총괄내역0518_수도권매립지1004(발주용)_re수량산출1111_re수량산출11111" xfId="1330"/>
    <cellStyle name="1_total_총괄내역0518_수도권매립지1004(발주용)_re수량산출1111_re수량산출111111" xfId="1331"/>
    <cellStyle name="1_total_총괄내역0518_수도권매립지1004(발주용)_re수량산출1111_무게산출" xfId="1332"/>
    <cellStyle name="1_total_총괄내역0518_수도권매립지1004(발주용)_re수량산출1111_수량산출" xfId="1333"/>
    <cellStyle name="1_total_총괄내역0518_수도권매립지1004(발주용)_re수량산출1111_수량산출(최종)" xfId="1334"/>
    <cellStyle name="1_total_총괄내역0518_수도권매립지1004(발주용)_개미공원(수정-1006-1)" xfId="16882"/>
    <cellStyle name="1_total_총괄내역0518_수도권매립지1004(발주용)_개미공원(수정-1006-1) 2" xfId="34927"/>
    <cellStyle name="1_total_총괄내역0518_수도권매립지1004(발주용)_개미공원(수정-1006-1)_1 조경공수량" xfId="16883"/>
    <cellStyle name="1_total_총괄내역0518_수도권매립지1004(발주용)_개미공원(수정-1006-1)_1 조경공수량 2" xfId="34928"/>
    <cellStyle name="1_total_총괄내역0518_수도권매립지1004(발주용)_개미공원(수정-1006-1)_1 조경공수량_대포4 부대공" xfId="16884"/>
    <cellStyle name="1_total_총괄내역0518_수도권매립지1004(발주용)_개미공원(수정-1006-1)_1 조경공수량_대포4 부대공 2" xfId="34929"/>
    <cellStyle name="1_total_총괄내역0518_수도권매립지1004(발주용)_개미공원(수정-1006-1)_골안천 공원조성공사(4.8)" xfId="16885"/>
    <cellStyle name="1_total_총괄내역0518_수도권매립지1004(발주용)_개미공원(수정-1006-1)_골안천 공원조성공사(4.8) 2" xfId="34930"/>
    <cellStyle name="1_total_총괄내역0518_수도권매립지1004(발주용)_개미공원(수정-1006-1)_골안천 공원조성공사(4.8)_대포4 부대공" xfId="16886"/>
    <cellStyle name="1_total_총괄내역0518_수도권매립지1004(발주용)_개미공원(수정-1006-1)_골안천 공원조성공사(4.8)_대포4 부대공 2" xfId="34931"/>
    <cellStyle name="1_total_총괄내역0518_수도권매립지1004(발주용)_개미공원(수정-1006-1)_대포4 부대공" xfId="16887"/>
    <cellStyle name="1_total_총괄내역0518_수도권매립지1004(발주용)_개미공원(수정-1006-1)_대포4 부대공 2" xfId="34932"/>
    <cellStyle name="1_total_총괄내역0518_수도권매립지1004(발주용)_골안천 공원조성공사(4.2)" xfId="16888"/>
    <cellStyle name="1_total_총괄내역0518_수도권매립지1004(발주용)_골안천 공원조성공사(4.2) 2" xfId="34933"/>
    <cellStyle name="1_total_총괄내역0518_수도권매립지1004(발주용)_골안천 공원조성공사(4.2)_대포4 부대공" xfId="16889"/>
    <cellStyle name="1_total_총괄내역0518_수도권매립지1004(발주용)_골안천 공원조성공사(4.2)_대포4 부대공 2" xfId="34934"/>
    <cellStyle name="1_total_총괄내역0518_수도권매립지1004(발주용)_대포4 부대공" xfId="16890"/>
    <cellStyle name="1_total_총괄내역0518_수도권매립지1004(발주용)_대포4 부대공 2" xfId="34935"/>
    <cellStyle name="1_total_총괄내역0518_수도권매립지1004(발주용)_영랑쉼터조성공사" xfId="16891"/>
    <cellStyle name="1_total_총괄내역0518_수도권매립지1004(발주용)_영랑쉼터조성공사 2" xfId="34936"/>
    <cellStyle name="1_total_총괄내역0518_수도권매립지1004(발주용)_영랑쉼터조성공사(3.13)" xfId="16892"/>
    <cellStyle name="1_total_총괄내역0518_수도권매립지1004(발주용)_영랑쉼터조성공사(3.13) 2" xfId="34937"/>
    <cellStyle name="1_total_총괄내역0518_수도권매립지1004(발주용)_영랑쉼터조성공사(3.13)_대포4 부대공" xfId="16893"/>
    <cellStyle name="1_total_총괄내역0518_수도권매립지1004(발주용)_영랑쉼터조성공사(3.13)_대포4 부대공 2" xfId="34938"/>
    <cellStyle name="1_total_총괄내역0518_수도권매립지1004(발주용)_영랑쉼터조성공사_대포4 부대공" xfId="16894"/>
    <cellStyle name="1_total_총괄내역0518_수도권매립지1004(발주용)_영랑쉼터조성공사_대포4 부대공 2" xfId="34939"/>
    <cellStyle name="1_total_총괄내역0518_영랑쉼터조성공사" xfId="16895"/>
    <cellStyle name="1_total_총괄내역0518_영랑쉼터조성공사 2" xfId="34940"/>
    <cellStyle name="1_total_총괄내역0518_영랑쉼터조성공사(3.13)" xfId="16896"/>
    <cellStyle name="1_total_총괄내역0518_영랑쉼터조성공사(3.13) 2" xfId="34941"/>
    <cellStyle name="1_total_총괄내역0518_영랑쉼터조성공사(3.13)_대포4 부대공" xfId="16897"/>
    <cellStyle name="1_total_총괄내역0518_영랑쉼터조성공사(3.13)_대포4 부대공 2" xfId="34942"/>
    <cellStyle name="1_total_총괄내역0518_영랑쉼터조성공사_대포4 부대공" xfId="16898"/>
    <cellStyle name="1_total_총괄내역0518_영랑쉼터조성공사_대포4 부대공 2" xfId="34943"/>
    <cellStyle name="1_total_총괄내역0518_일신건영설계예산서(0211)" xfId="1335"/>
    <cellStyle name="1_total_총괄내역0518_일신건영설계예산서(0211) 2" xfId="34944"/>
    <cellStyle name="1_total_총괄내역0518_일신건영설계예산서(0211)_2006어린이공원정비공사" xfId="16899"/>
    <cellStyle name="1_total_총괄내역0518_일신건영설계예산서(0211)_2006어린이공원정비공사 2" xfId="34945"/>
    <cellStyle name="1_total_총괄내역0518_일신건영설계예산서(0211)_2006어린이공원정비공사_1 조경공수량" xfId="16900"/>
    <cellStyle name="1_total_총괄내역0518_일신건영설계예산서(0211)_2006어린이공원정비공사_1 조경공수량 2" xfId="34946"/>
    <cellStyle name="1_total_총괄내역0518_일신건영설계예산서(0211)_2006어린이공원정비공사_1 조경공수량_대포4 부대공" xfId="16901"/>
    <cellStyle name="1_total_총괄내역0518_일신건영설계예산서(0211)_2006어린이공원정비공사_1 조경공수량_대포4 부대공 2" xfId="34947"/>
    <cellStyle name="1_total_총괄내역0518_일신건영설계예산서(0211)_2006어린이공원정비공사_골안천 공원조성공사(4.8)" xfId="16902"/>
    <cellStyle name="1_total_총괄내역0518_일신건영설계예산서(0211)_2006어린이공원정비공사_골안천 공원조성공사(4.8) 2" xfId="34948"/>
    <cellStyle name="1_total_총괄내역0518_일신건영설계예산서(0211)_2006어린이공원정비공사_골안천 공원조성공사(4.8)_대포4 부대공" xfId="16903"/>
    <cellStyle name="1_total_총괄내역0518_일신건영설계예산서(0211)_2006어린이공원정비공사_골안천 공원조성공사(4.8)_대포4 부대공 2" xfId="34949"/>
    <cellStyle name="1_total_총괄내역0518_일신건영설계예산서(0211)_2006어린이공원정비공사_대포4 부대공" xfId="16904"/>
    <cellStyle name="1_total_총괄내역0518_일신건영설계예산서(0211)_2006어린이공원정비공사_대포4 부대공 2" xfId="34950"/>
    <cellStyle name="1_total_총괄내역0518_일신건영설계예산서(0211)_4.시설물수량산출" xfId="1336"/>
    <cellStyle name="1_total_총괄내역0518_일신건영설계예산서(0211)_re수량산출1111" xfId="1337"/>
    <cellStyle name="1_total_총괄내역0518_일신건영설계예산서(0211)_re수량산출1111_2차 수량산출 1 " xfId="1338"/>
    <cellStyle name="1_total_총괄내역0518_일신건영설계예산서(0211)_re수량산출1111_2차 시설물수량산출" xfId="1339"/>
    <cellStyle name="1_total_총괄내역0518_일신건영설계예산서(0211)_re수량산출1111_re수량산출11111" xfId="1340"/>
    <cellStyle name="1_total_총괄내역0518_일신건영설계예산서(0211)_re수량산출1111_re수량산출111111" xfId="1341"/>
    <cellStyle name="1_total_총괄내역0518_일신건영설계예산서(0211)_re수량산출1111_무게산출" xfId="1342"/>
    <cellStyle name="1_total_총괄내역0518_일신건영설계예산서(0211)_re수량산출1111_수량산출" xfId="1343"/>
    <cellStyle name="1_total_총괄내역0518_일신건영설계예산서(0211)_re수량산출1111_수량산출(최종)" xfId="1344"/>
    <cellStyle name="1_total_총괄내역0518_일신건영설계예산서(0211)_개미공원(수정-1006-1)" xfId="16905"/>
    <cellStyle name="1_total_총괄내역0518_일신건영설계예산서(0211)_개미공원(수정-1006-1) 2" xfId="34951"/>
    <cellStyle name="1_total_총괄내역0518_일신건영설계예산서(0211)_개미공원(수정-1006-1)_1 조경공수량" xfId="16906"/>
    <cellStyle name="1_total_총괄내역0518_일신건영설계예산서(0211)_개미공원(수정-1006-1)_1 조경공수량 2" xfId="34952"/>
    <cellStyle name="1_total_총괄내역0518_일신건영설계예산서(0211)_개미공원(수정-1006-1)_1 조경공수량_대포4 부대공" xfId="16907"/>
    <cellStyle name="1_total_총괄내역0518_일신건영설계예산서(0211)_개미공원(수정-1006-1)_1 조경공수량_대포4 부대공 2" xfId="34953"/>
    <cellStyle name="1_total_총괄내역0518_일신건영설계예산서(0211)_개미공원(수정-1006-1)_골안천 공원조성공사(4.8)" xfId="16908"/>
    <cellStyle name="1_total_총괄내역0518_일신건영설계예산서(0211)_개미공원(수정-1006-1)_골안천 공원조성공사(4.8) 2" xfId="34954"/>
    <cellStyle name="1_total_총괄내역0518_일신건영설계예산서(0211)_개미공원(수정-1006-1)_골안천 공원조성공사(4.8)_대포4 부대공" xfId="16909"/>
    <cellStyle name="1_total_총괄내역0518_일신건영설계예산서(0211)_개미공원(수정-1006-1)_골안천 공원조성공사(4.8)_대포4 부대공 2" xfId="34955"/>
    <cellStyle name="1_total_총괄내역0518_일신건영설계예산서(0211)_개미공원(수정-1006-1)_대포4 부대공" xfId="16910"/>
    <cellStyle name="1_total_총괄내역0518_일신건영설계예산서(0211)_개미공원(수정-1006-1)_대포4 부대공 2" xfId="34956"/>
    <cellStyle name="1_total_총괄내역0518_일신건영설계예산서(0211)_골안천 공원조성공사(4.2)" xfId="16911"/>
    <cellStyle name="1_total_총괄내역0518_일신건영설계예산서(0211)_골안천 공원조성공사(4.2) 2" xfId="34957"/>
    <cellStyle name="1_total_총괄내역0518_일신건영설계예산서(0211)_골안천 공원조성공사(4.2)_대포4 부대공" xfId="16912"/>
    <cellStyle name="1_total_총괄내역0518_일신건영설계예산서(0211)_골안천 공원조성공사(4.2)_대포4 부대공 2" xfId="34958"/>
    <cellStyle name="1_total_총괄내역0518_일신건영설계예산서(0211)_대포4 부대공" xfId="16913"/>
    <cellStyle name="1_total_총괄내역0518_일신건영설계예산서(0211)_대포4 부대공 2" xfId="34959"/>
    <cellStyle name="1_total_총괄내역0518_일신건영설계예산서(0211)_영랑쉼터조성공사" xfId="16914"/>
    <cellStyle name="1_total_총괄내역0518_일신건영설계예산서(0211)_영랑쉼터조성공사 2" xfId="34960"/>
    <cellStyle name="1_total_총괄내역0518_일신건영설계예산서(0211)_영랑쉼터조성공사(3.13)" xfId="16915"/>
    <cellStyle name="1_total_총괄내역0518_일신건영설계예산서(0211)_영랑쉼터조성공사(3.13) 2" xfId="34961"/>
    <cellStyle name="1_total_총괄내역0518_일신건영설계예산서(0211)_영랑쉼터조성공사(3.13)_대포4 부대공" xfId="16916"/>
    <cellStyle name="1_total_총괄내역0518_일신건영설계예산서(0211)_영랑쉼터조성공사(3.13)_대포4 부대공 2" xfId="34962"/>
    <cellStyle name="1_total_총괄내역0518_일신건영설계예산서(0211)_영랑쉼터조성공사_대포4 부대공" xfId="16917"/>
    <cellStyle name="1_total_총괄내역0518_일신건영설계예산서(0211)_영랑쉼터조성공사_대포4 부대공 2" xfId="34963"/>
    <cellStyle name="1_total_총괄내역0518_일위대가" xfId="1345"/>
    <cellStyle name="1_total_총괄내역0518_일위대가 2" xfId="34964"/>
    <cellStyle name="1_total_총괄내역0518_일위대가_2006어린이공원정비공사" xfId="16918"/>
    <cellStyle name="1_total_총괄내역0518_일위대가_2006어린이공원정비공사 2" xfId="34965"/>
    <cellStyle name="1_total_총괄내역0518_일위대가_2006어린이공원정비공사_1 조경공수량" xfId="16919"/>
    <cellStyle name="1_total_총괄내역0518_일위대가_2006어린이공원정비공사_1 조경공수량 2" xfId="34966"/>
    <cellStyle name="1_total_총괄내역0518_일위대가_2006어린이공원정비공사_1 조경공수량_대포4 부대공" xfId="16920"/>
    <cellStyle name="1_total_총괄내역0518_일위대가_2006어린이공원정비공사_1 조경공수량_대포4 부대공 2" xfId="34967"/>
    <cellStyle name="1_total_총괄내역0518_일위대가_2006어린이공원정비공사_골안천 공원조성공사(4.8)" xfId="16921"/>
    <cellStyle name="1_total_총괄내역0518_일위대가_2006어린이공원정비공사_골안천 공원조성공사(4.8) 2" xfId="34968"/>
    <cellStyle name="1_total_총괄내역0518_일위대가_2006어린이공원정비공사_골안천 공원조성공사(4.8)_대포4 부대공" xfId="16922"/>
    <cellStyle name="1_total_총괄내역0518_일위대가_2006어린이공원정비공사_골안천 공원조성공사(4.8)_대포4 부대공 2" xfId="34969"/>
    <cellStyle name="1_total_총괄내역0518_일위대가_2006어린이공원정비공사_대포4 부대공" xfId="16923"/>
    <cellStyle name="1_total_총괄내역0518_일위대가_2006어린이공원정비공사_대포4 부대공 2" xfId="34970"/>
    <cellStyle name="1_total_총괄내역0518_일위대가_4.시설물수량산출" xfId="1346"/>
    <cellStyle name="1_total_총괄내역0518_일위대가_re수량산출1111" xfId="1347"/>
    <cellStyle name="1_total_총괄내역0518_일위대가_re수량산출1111_2차 수량산출 1 " xfId="1348"/>
    <cellStyle name="1_total_총괄내역0518_일위대가_re수량산출1111_2차 시설물수량산출" xfId="1349"/>
    <cellStyle name="1_total_총괄내역0518_일위대가_re수량산출1111_re수량산출11111" xfId="1350"/>
    <cellStyle name="1_total_총괄내역0518_일위대가_re수량산출1111_re수량산출111111" xfId="1351"/>
    <cellStyle name="1_total_총괄내역0518_일위대가_re수량산출1111_무게산출" xfId="1352"/>
    <cellStyle name="1_total_총괄내역0518_일위대가_re수량산출1111_수량산출" xfId="1353"/>
    <cellStyle name="1_total_총괄내역0518_일위대가_re수량산출1111_수량산출(최종)" xfId="1354"/>
    <cellStyle name="1_total_총괄내역0518_일위대가_개미공원(수정-1006-1)" xfId="16924"/>
    <cellStyle name="1_total_총괄내역0518_일위대가_개미공원(수정-1006-1) 2" xfId="34971"/>
    <cellStyle name="1_total_총괄내역0518_일위대가_개미공원(수정-1006-1)_1 조경공수량" xfId="16925"/>
    <cellStyle name="1_total_총괄내역0518_일위대가_개미공원(수정-1006-1)_1 조경공수량 2" xfId="34972"/>
    <cellStyle name="1_total_총괄내역0518_일위대가_개미공원(수정-1006-1)_1 조경공수량_대포4 부대공" xfId="16926"/>
    <cellStyle name="1_total_총괄내역0518_일위대가_개미공원(수정-1006-1)_1 조경공수량_대포4 부대공 2" xfId="34973"/>
    <cellStyle name="1_total_총괄내역0518_일위대가_개미공원(수정-1006-1)_골안천 공원조성공사(4.8)" xfId="16927"/>
    <cellStyle name="1_total_총괄내역0518_일위대가_개미공원(수정-1006-1)_골안천 공원조성공사(4.8) 2" xfId="34974"/>
    <cellStyle name="1_total_총괄내역0518_일위대가_개미공원(수정-1006-1)_골안천 공원조성공사(4.8)_대포4 부대공" xfId="16928"/>
    <cellStyle name="1_total_총괄내역0518_일위대가_개미공원(수정-1006-1)_골안천 공원조성공사(4.8)_대포4 부대공 2" xfId="34975"/>
    <cellStyle name="1_total_총괄내역0518_일위대가_개미공원(수정-1006-1)_대포4 부대공" xfId="16929"/>
    <cellStyle name="1_total_총괄내역0518_일위대가_개미공원(수정-1006-1)_대포4 부대공 2" xfId="34976"/>
    <cellStyle name="1_total_총괄내역0518_일위대가_골안천 공원조성공사(4.2)" xfId="16930"/>
    <cellStyle name="1_total_총괄내역0518_일위대가_골안천 공원조성공사(4.2) 2" xfId="34977"/>
    <cellStyle name="1_total_총괄내역0518_일위대가_골안천 공원조성공사(4.2)_대포4 부대공" xfId="16931"/>
    <cellStyle name="1_total_총괄내역0518_일위대가_골안천 공원조성공사(4.2)_대포4 부대공 2" xfId="34978"/>
    <cellStyle name="1_total_총괄내역0518_일위대가_대포4 부대공" xfId="16932"/>
    <cellStyle name="1_total_총괄내역0518_일위대가_대포4 부대공 2" xfId="34979"/>
    <cellStyle name="1_total_총괄내역0518_일위대가_영랑쉼터조성공사" xfId="16933"/>
    <cellStyle name="1_total_총괄내역0518_일위대가_영랑쉼터조성공사 2" xfId="34980"/>
    <cellStyle name="1_total_총괄내역0518_일위대가_영랑쉼터조성공사(3.13)" xfId="16934"/>
    <cellStyle name="1_total_총괄내역0518_일위대가_영랑쉼터조성공사(3.13) 2" xfId="34981"/>
    <cellStyle name="1_total_총괄내역0518_일위대가_영랑쉼터조성공사(3.13)_대포4 부대공" xfId="16935"/>
    <cellStyle name="1_total_총괄내역0518_일위대가_영랑쉼터조성공사(3.13)_대포4 부대공 2" xfId="34982"/>
    <cellStyle name="1_total_총괄내역0518_일위대가_영랑쉼터조성공사_대포4 부대공" xfId="16936"/>
    <cellStyle name="1_total_총괄내역0518_일위대가_영랑쉼터조성공사_대포4 부대공 2" xfId="34983"/>
    <cellStyle name="1_total_총괄내역0518_자재단가표" xfId="1355"/>
    <cellStyle name="1_total_총괄내역0518_자재단가표 2" xfId="34984"/>
    <cellStyle name="1_total_총괄내역0518_자재단가표_2006어린이공원정비공사" xfId="16937"/>
    <cellStyle name="1_total_총괄내역0518_자재단가표_2006어린이공원정비공사 2" xfId="34985"/>
    <cellStyle name="1_total_총괄내역0518_자재단가표_2006어린이공원정비공사_1 조경공수량" xfId="16938"/>
    <cellStyle name="1_total_총괄내역0518_자재단가표_2006어린이공원정비공사_1 조경공수량 2" xfId="34986"/>
    <cellStyle name="1_total_총괄내역0518_자재단가표_2006어린이공원정비공사_1 조경공수량_대포4 부대공" xfId="16939"/>
    <cellStyle name="1_total_총괄내역0518_자재단가표_2006어린이공원정비공사_1 조경공수량_대포4 부대공 2" xfId="34987"/>
    <cellStyle name="1_total_총괄내역0518_자재단가표_2006어린이공원정비공사_골안천 공원조성공사(4.8)" xfId="16940"/>
    <cellStyle name="1_total_총괄내역0518_자재단가표_2006어린이공원정비공사_골안천 공원조성공사(4.8) 2" xfId="34988"/>
    <cellStyle name="1_total_총괄내역0518_자재단가표_2006어린이공원정비공사_골안천 공원조성공사(4.8)_대포4 부대공" xfId="16941"/>
    <cellStyle name="1_total_총괄내역0518_자재단가표_2006어린이공원정비공사_골안천 공원조성공사(4.8)_대포4 부대공 2" xfId="34989"/>
    <cellStyle name="1_total_총괄내역0518_자재단가표_2006어린이공원정비공사_대포4 부대공" xfId="16942"/>
    <cellStyle name="1_total_총괄내역0518_자재단가표_2006어린이공원정비공사_대포4 부대공 2" xfId="34990"/>
    <cellStyle name="1_total_총괄내역0518_자재단가표_4.시설물수량산출" xfId="1356"/>
    <cellStyle name="1_total_총괄내역0518_자재단가표_re수량산출1111" xfId="1357"/>
    <cellStyle name="1_total_총괄내역0518_자재단가표_re수량산출1111_2차 수량산출 1 " xfId="1358"/>
    <cellStyle name="1_total_총괄내역0518_자재단가표_re수량산출1111_2차 시설물수량산출" xfId="1359"/>
    <cellStyle name="1_total_총괄내역0518_자재단가표_re수량산출1111_re수량산출11111" xfId="1360"/>
    <cellStyle name="1_total_총괄내역0518_자재단가표_re수량산출1111_re수량산출111111" xfId="1361"/>
    <cellStyle name="1_total_총괄내역0518_자재단가표_re수량산출1111_무게산출" xfId="1362"/>
    <cellStyle name="1_total_총괄내역0518_자재단가표_re수량산출1111_수량산출" xfId="1363"/>
    <cellStyle name="1_total_총괄내역0518_자재단가표_re수량산출1111_수량산출(최종)" xfId="1364"/>
    <cellStyle name="1_total_총괄내역0518_자재단가표_개미공원(수정-1006-1)" xfId="16943"/>
    <cellStyle name="1_total_총괄내역0518_자재단가표_개미공원(수정-1006-1) 2" xfId="34991"/>
    <cellStyle name="1_total_총괄내역0518_자재단가표_개미공원(수정-1006-1)_1 조경공수량" xfId="16944"/>
    <cellStyle name="1_total_총괄내역0518_자재단가표_개미공원(수정-1006-1)_1 조경공수량 2" xfId="34992"/>
    <cellStyle name="1_total_총괄내역0518_자재단가표_개미공원(수정-1006-1)_1 조경공수량_대포4 부대공" xfId="16945"/>
    <cellStyle name="1_total_총괄내역0518_자재단가표_개미공원(수정-1006-1)_1 조경공수량_대포4 부대공 2" xfId="34993"/>
    <cellStyle name="1_total_총괄내역0518_자재단가표_개미공원(수정-1006-1)_골안천 공원조성공사(4.8)" xfId="16946"/>
    <cellStyle name="1_total_총괄내역0518_자재단가표_개미공원(수정-1006-1)_골안천 공원조성공사(4.8) 2" xfId="34994"/>
    <cellStyle name="1_total_총괄내역0518_자재단가표_개미공원(수정-1006-1)_골안천 공원조성공사(4.8)_대포4 부대공" xfId="16947"/>
    <cellStyle name="1_total_총괄내역0518_자재단가표_개미공원(수정-1006-1)_골안천 공원조성공사(4.8)_대포4 부대공 2" xfId="34995"/>
    <cellStyle name="1_total_총괄내역0518_자재단가표_개미공원(수정-1006-1)_대포4 부대공" xfId="16948"/>
    <cellStyle name="1_total_총괄내역0518_자재단가표_개미공원(수정-1006-1)_대포4 부대공 2" xfId="34996"/>
    <cellStyle name="1_total_총괄내역0518_자재단가표_골안천 공원조성공사(4.2)" xfId="16949"/>
    <cellStyle name="1_total_총괄내역0518_자재단가표_골안천 공원조성공사(4.2) 2" xfId="34997"/>
    <cellStyle name="1_total_총괄내역0518_자재단가표_골안천 공원조성공사(4.2)_대포4 부대공" xfId="16950"/>
    <cellStyle name="1_total_총괄내역0518_자재단가표_골안천 공원조성공사(4.2)_대포4 부대공 2" xfId="34998"/>
    <cellStyle name="1_total_총괄내역0518_자재단가표_대포4 부대공" xfId="16951"/>
    <cellStyle name="1_total_총괄내역0518_자재단가표_대포4 부대공 2" xfId="34999"/>
    <cellStyle name="1_total_총괄내역0518_자재단가표_영랑쉼터조성공사" xfId="16952"/>
    <cellStyle name="1_total_총괄내역0518_자재단가표_영랑쉼터조성공사 2" xfId="35000"/>
    <cellStyle name="1_total_총괄내역0518_자재단가표_영랑쉼터조성공사(3.13)" xfId="16953"/>
    <cellStyle name="1_total_총괄내역0518_자재단가표_영랑쉼터조성공사(3.13) 2" xfId="35001"/>
    <cellStyle name="1_total_총괄내역0518_자재단가표_영랑쉼터조성공사(3.13)_대포4 부대공" xfId="16954"/>
    <cellStyle name="1_total_총괄내역0518_자재단가표_영랑쉼터조성공사(3.13)_대포4 부대공 2" xfId="35002"/>
    <cellStyle name="1_total_총괄내역0518_자재단가표_영랑쉼터조성공사_대포4 부대공" xfId="16955"/>
    <cellStyle name="1_total_총괄내역0518_자재단가표_영랑쉼터조성공사_대포4 부대공 2" xfId="35003"/>
    <cellStyle name="1_total_총괄내역0518_장안초등학교내역0814" xfId="1365"/>
    <cellStyle name="1_total_총괄내역0518_장안초등학교내역0814 2" xfId="35004"/>
    <cellStyle name="1_total_총괄내역0518_장안초등학교내역0814_2006어린이공원정비공사" xfId="16956"/>
    <cellStyle name="1_total_총괄내역0518_장안초등학교내역0814_2006어린이공원정비공사 2" xfId="35005"/>
    <cellStyle name="1_total_총괄내역0518_장안초등학교내역0814_2006어린이공원정비공사_1 조경공수량" xfId="16957"/>
    <cellStyle name="1_total_총괄내역0518_장안초등학교내역0814_2006어린이공원정비공사_1 조경공수량 2" xfId="35006"/>
    <cellStyle name="1_total_총괄내역0518_장안초등학교내역0814_2006어린이공원정비공사_1 조경공수량_대포4 부대공" xfId="16958"/>
    <cellStyle name="1_total_총괄내역0518_장안초등학교내역0814_2006어린이공원정비공사_1 조경공수량_대포4 부대공 2" xfId="35007"/>
    <cellStyle name="1_total_총괄내역0518_장안초등학교내역0814_2006어린이공원정비공사_골안천 공원조성공사(4.8)" xfId="16959"/>
    <cellStyle name="1_total_총괄내역0518_장안초등학교내역0814_2006어린이공원정비공사_골안천 공원조성공사(4.8) 2" xfId="35008"/>
    <cellStyle name="1_total_총괄내역0518_장안초등학교내역0814_2006어린이공원정비공사_골안천 공원조성공사(4.8)_대포4 부대공" xfId="16960"/>
    <cellStyle name="1_total_총괄내역0518_장안초등학교내역0814_2006어린이공원정비공사_골안천 공원조성공사(4.8)_대포4 부대공 2" xfId="35009"/>
    <cellStyle name="1_total_총괄내역0518_장안초등학교내역0814_2006어린이공원정비공사_대포4 부대공" xfId="16961"/>
    <cellStyle name="1_total_총괄내역0518_장안초등학교내역0814_2006어린이공원정비공사_대포4 부대공 2" xfId="35010"/>
    <cellStyle name="1_total_총괄내역0518_장안초등학교내역0814_4.시설물수량산출" xfId="1366"/>
    <cellStyle name="1_total_총괄내역0518_장안초등학교내역0814_re수량산출1111" xfId="1367"/>
    <cellStyle name="1_total_총괄내역0518_장안초등학교내역0814_re수량산출1111_2차 수량산출 1 " xfId="1368"/>
    <cellStyle name="1_total_총괄내역0518_장안초등학교내역0814_re수량산출1111_2차 시설물수량산출" xfId="1369"/>
    <cellStyle name="1_total_총괄내역0518_장안초등학교내역0814_re수량산출1111_re수량산출11111" xfId="1370"/>
    <cellStyle name="1_total_총괄내역0518_장안초등학교내역0814_re수량산출1111_re수량산출111111" xfId="1371"/>
    <cellStyle name="1_total_총괄내역0518_장안초등학교내역0814_re수량산출1111_무게산출" xfId="1372"/>
    <cellStyle name="1_total_총괄내역0518_장안초등학교내역0814_re수량산출1111_수량산출" xfId="1373"/>
    <cellStyle name="1_total_총괄내역0518_장안초등학교내역0814_re수량산출1111_수량산출(최종)" xfId="1374"/>
    <cellStyle name="1_total_총괄내역0518_장안초등학교내역0814_개미공원(수정-1006-1)" xfId="16962"/>
    <cellStyle name="1_total_총괄내역0518_장안초등학교내역0814_개미공원(수정-1006-1) 2" xfId="35011"/>
    <cellStyle name="1_total_총괄내역0518_장안초등학교내역0814_개미공원(수정-1006-1)_1 조경공수량" xfId="16963"/>
    <cellStyle name="1_total_총괄내역0518_장안초등학교내역0814_개미공원(수정-1006-1)_1 조경공수량 2" xfId="35012"/>
    <cellStyle name="1_total_총괄내역0518_장안초등학교내역0814_개미공원(수정-1006-1)_1 조경공수량_대포4 부대공" xfId="16964"/>
    <cellStyle name="1_total_총괄내역0518_장안초등학교내역0814_개미공원(수정-1006-1)_1 조경공수량_대포4 부대공 2" xfId="35013"/>
    <cellStyle name="1_total_총괄내역0518_장안초등학교내역0814_개미공원(수정-1006-1)_골안천 공원조성공사(4.8)" xfId="16965"/>
    <cellStyle name="1_total_총괄내역0518_장안초등학교내역0814_개미공원(수정-1006-1)_골안천 공원조성공사(4.8) 2" xfId="35014"/>
    <cellStyle name="1_total_총괄내역0518_장안초등학교내역0814_개미공원(수정-1006-1)_골안천 공원조성공사(4.8)_대포4 부대공" xfId="16966"/>
    <cellStyle name="1_total_총괄내역0518_장안초등학교내역0814_개미공원(수정-1006-1)_골안천 공원조성공사(4.8)_대포4 부대공 2" xfId="35015"/>
    <cellStyle name="1_total_총괄내역0518_장안초등학교내역0814_개미공원(수정-1006-1)_대포4 부대공" xfId="16967"/>
    <cellStyle name="1_total_총괄내역0518_장안초등학교내역0814_개미공원(수정-1006-1)_대포4 부대공 2" xfId="35016"/>
    <cellStyle name="1_total_총괄내역0518_장안초등학교내역0814_골안천 공원조성공사(4.2)" xfId="16968"/>
    <cellStyle name="1_total_총괄내역0518_장안초등학교내역0814_골안천 공원조성공사(4.2) 2" xfId="35017"/>
    <cellStyle name="1_total_총괄내역0518_장안초등학교내역0814_골안천 공원조성공사(4.2)_대포4 부대공" xfId="16969"/>
    <cellStyle name="1_total_총괄내역0518_장안초등학교내역0814_골안천 공원조성공사(4.2)_대포4 부대공 2" xfId="35018"/>
    <cellStyle name="1_total_총괄내역0518_장안초등학교내역0814_대포4 부대공" xfId="16970"/>
    <cellStyle name="1_total_총괄내역0518_장안초등학교내역0814_대포4 부대공 2" xfId="35019"/>
    <cellStyle name="1_total_총괄내역0518_장안초등학교내역0814_영랑쉼터조성공사" xfId="16971"/>
    <cellStyle name="1_total_총괄내역0518_장안초등학교내역0814_영랑쉼터조성공사 2" xfId="35020"/>
    <cellStyle name="1_total_총괄내역0518_장안초등학교내역0814_영랑쉼터조성공사(3.13)" xfId="16972"/>
    <cellStyle name="1_total_총괄내역0518_장안초등학교내역0814_영랑쉼터조성공사(3.13) 2" xfId="35021"/>
    <cellStyle name="1_total_총괄내역0518_장안초등학교내역0814_영랑쉼터조성공사(3.13)_대포4 부대공" xfId="16973"/>
    <cellStyle name="1_total_총괄내역0518_장안초등학교내역0814_영랑쉼터조성공사(3.13)_대포4 부대공 2" xfId="35022"/>
    <cellStyle name="1_total_총괄내역0518_장안초등학교내역0814_영랑쉼터조성공사_대포4 부대공" xfId="16974"/>
    <cellStyle name="1_total_총괄내역0518_장안초등학교내역0814_영랑쉼터조성공사_대포4 부대공 2" xfId="35023"/>
    <cellStyle name="1_total_충남대단위수량" xfId="16975"/>
    <cellStyle name="1_total_충남대단위수량 2" xfId="35024"/>
    <cellStyle name="1_total_충남대단위수량_단원구 중앙로 은행나무 전정공사" xfId="16976"/>
    <cellStyle name="1_total_충남대단위수량_단원구 중앙로 은행나무 전정공사 2" xfId="35025"/>
    <cellStyle name="1_total_터미널1" xfId="16977"/>
    <cellStyle name="1_total_터미널1 2" xfId="35026"/>
    <cellStyle name="1_total_한수단위수량" xfId="16978"/>
    <cellStyle name="1_total_한수단위수량 2" xfId="35027"/>
    <cellStyle name="1_total_한수단위수량_단원구 중앙로 은행나무 전정공사" xfId="16979"/>
    <cellStyle name="1_total_한수단위수량_단원구 중앙로 은행나무 전정공사 2" xfId="35028"/>
    <cellStyle name="1_total_현충묘지-예산서(조경)" xfId="1375"/>
    <cellStyle name="1_total_현충묘지-예산서(조경)_00-폐기물예산서양식2" xfId="1376"/>
    <cellStyle name="1_total_현충묘지-예산서(조경)_00-폐기물예산서양식2_00-폐기물처리설계서양식" xfId="1377"/>
    <cellStyle name="1_total_현충묘지-예산서(조경)_00-폐기물예산서양식2_둥근달-수량산출서(철거)" xfId="1378"/>
    <cellStyle name="1_total_현충묘지-예산서(조경)_00-폐기물처리설계서양식" xfId="1379"/>
    <cellStyle name="1_total_현충묘지-예산서(조경)_00-표지예정공정표" xfId="1380"/>
    <cellStyle name="1_total_현충묘지-예산서(조경)_00-표지예정공정표_관악고수량산출서" xfId="1381"/>
    <cellStyle name="1_total_현충묘지-예산서(조경)_관악고수량산출서" xfId="1382"/>
    <cellStyle name="1_total_현충묘지-예산서(조경)_구청본과-폐기물예산서양식" xfId="1383"/>
    <cellStyle name="1_total_현충묘지-예산서(조경)_구청본과-폐기물예산서양식_둥근달-수량산출서(철거)" xfId="1384"/>
    <cellStyle name="1_total_현충묘지-예산서(조경)_까르프-표지예정공정표" xfId="1385"/>
    <cellStyle name="1_total_현충묘지-예산서(조경)_까르프-표지예정공정표_00-폐기물처리설계서양식" xfId="1386"/>
    <cellStyle name="1_total_현충묘지-예산서(조경)_까르프-표지예정공정표_00-표지예정공정표" xfId="1387"/>
    <cellStyle name="1_total_현충묘지-예산서(조경)_까르프-표지예정공정표_00-표지예정공정표_00-폐기물처리설계서양식" xfId="1388"/>
    <cellStyle name="1_total_현충묘지-예산서(조경)_까르프-표지예정공정표_00-표지예정공정표_둥근달-수량산출서(철거)" xfId="1389"/>
    <cellStyle name="1_total_현충묘지-예산서(조경)_까르프-표지예정공정표_관악고수량산출서" xfId="1390"/>
    <cellStyle name="1_total_현충묘지-예산서(조경)_까르프-표지예정공정표_둥근달-수량산출서(철거)" xfId="1391"/>
    <cellStyle name="1_total_현충묘지-예산서(조경)_까르프-표지예정공정표_신사동공원폐기물" xfId="1392"/>
    <cellStyle name="1_total_현충묘지-예산서(조경)_노원구가로수-폐기물예산서" xfId="1393"/>
    <cellStyle name="1_total_현충묘지-예산서(조경)_노원구가로수-폐기물예산서_00-폐기물처리설계서양식" xfId="1394"/>
    <cellStyle name="1_total_현충묘지-예산서(조경)_노원구가로수-폐기물예산서_둥근달-수량산출서(철거)" xfId="1395"/>
    <cellStyle name="1_total_현충묘지-예산서(조경)_대전가오-설계서" xfId="1396"/>
    <cellStyle name="1_total_현충묘지-예산서(조경)_대전가오-설계서(관리)" xfId="1397"/>
    <cellStyle name="1_total_현충묘지-예산서(조경)_대전가오-설계서1" xfId="1398"/>
    <cellStyle name="1_total_현충묘지-예산서(조경)_목동내역" xfId="1399"/>
    <cellStyle name="1_total_현충묘지-예산서(조경)_목동내역_관악고수량산출서" xfId="1400"/>
    <cellStyle name="1_total_현충묘지-예산서(조경)_목동내역_원가계산" xfId="1401"/>
    <cellStyle name="1_total_현충묘지-예산서(조경)_목동내역_원가계산_관악고수량산출서" xfId="1402"/>
    <cellStyle name="1_total_현충묘지-예산서(조경)_목동내역_폐기물집계" xfId="1403"/>
    <cellStyle name="1_total_현충묘지-예산서(조경)_목동내역_폐기물집계_관악고수량산출서" xfId="1404"/>
    <cellStyle name="1_total_현충묘지-예산서(조경)_목동내역_폐기물집계_원가계산" xfId="1405"/>
    <cellStyle name="1_total_현충묘지-예산서(조경)_목동내역_폐기물집계_원가계산_관악고수량산출서" xfId="1406"/>
    <cellStyle name="1_total_현충묘지-예산서(조경)_변경내역서" xfId="1407"/>
    <cellStyle name="1_total_현충묘지-예산서(조경)_샛별변경내역서" xfId="1408"/>
    <cellStyle name="1_total_현충묘지-예산서(조경)_신사동공원폐기물" xfId="1409"/>
    <cellStyle name="1_total_현충묘지-예산서(조경)_예산서-엑셀변환양식100" xfId="1410"/>
    <cellStyle name="1_total_현충묘지-예산서(조경)_예산서-엑셀변환양식100_00-설계서양식" xfId="1411"/>
    <cellStyle name="1_total_현충묘지-예산서(조경)_예산서-엑셀변환양식100_00-예산서양식100" xfId="1412"/>
    <cellStyle name="1_total_현충묘지-예산서(조경)_예산서-엑셀변환양식100_00-예산서양식100_00-폐기물처리설계서양식" xfId="1413"/>
    <cellStyle name="1_total_현충묘지-예산서(조경)_예산서-엑셀변환양식100_00-예산서양식100_대전가오-설계서" xfId="1414"/>
    <cellStyle name="1_total_현충묘지-예산서(조경)_예산서-엑셀변환양식100_00-예산서양식100_대전가오-설계서(관리)" xfId="1415"/>
    <cellStyle name="1_total_현충묘지-예산서(조경)_예산서-엑셀변환양식100_00-예산서양식100_대전가오-설계서1" xfId="1416"/>
    <cellStyle name="1_total_현충묘지-예산서(조경)_예산서-엑셀변환양식100_00-예산서양식100_둥근달-수량산출서(철거)" xfId="1417"/>
    <cellStyle name="1_total_현충묘지-예산서(조경)_예산서-엑셀변환양식100_00-폐기물예산서양식2" xfId="1418"/>
    <cellStyle name="1_total_현충묘지-예산서(조경)_예산서-엑셀변환양식100_00-폐기물예산서양식2_00-폐기물처리설계서양식" xfId="1419"/>
    <cellStyle name="1_total_현충묘지-예산서(조경)_예산서-엑셀변환양식100_00-폐기물예산서양식2_둥근달-수량산출서(철거)" xfId="1420"/>
    <cellStyle name="1_total_현충묘지-예산서(조경)_예산서-엑셀변환양식100_00-폐기물처리설계서양식" xfId="1421"/>
    <cellStyle name="1_total_현충묘지-예산서(조경)_예산서-엑셀변환양식100_00-표지예정공정표" xfId="1422"/>
    <cellStyle name="1_total_현충묘지-예산서(조경)_예산서-엑셀변환양식100_00-표지예정공정표_00-폐기물처리설계서양식" xfId="1423"/>
    <cellStyle name="1_total_현충묘지-예산서(조경)_예산서-엑셀변환양식100_00-표지예정공정표_둥근달-수량산출서(철거)" xfId="1424"/>
    <cellStyle name="1_total_현충묘지-예산서(조경)_예산서-엑셀변환양식100_관악고수량산출서" xfId="1425"/>
    <cellStyle name="1_total_현충묘지-예산서(조경)_예산서-엑셀변환양식100_구청본과-폐기물예산서양식" xfId="1426"/>
    <cellStyle name="1_total_현충묘지-예산서(조경)_예산서-엑셀변환양식100_구청본과-폐기물예산서양식_둥근달-수량산출서(철거)" xfId="1427"/>
    <cellStyle name="1_total_현충묘지-예산서(조경)_예산서-엑셀변환양식100_노원구가로수-폐기물예산서" xfId="1428"/>
    <cellStyle name="1_total_현충묘지-예산서(조경)_예산서-엑셀변환양식100_노원구가로수-폐기물예산서_00-폐기물처리설계서양식" xfId="1429"/>
    <cellStyle name="1_total_현충묘지-예산서(조경)_예산서-엑셀변환양식100_노원구가로수-폐기물예산서_둥근달-수량산출서(철거)" xfId="1430"/>
    <cellStyle name="1_total_현충묘지-예산서(조경)_예산서-엑셀변환양식100_도급내역서" xfId="1431"/>
    <cellStyle name="1_total_현충묘지-예산서(조경)_예산서-엑셀변환양식100_도급내역서_변경내역서" xfId="1432"/>
    <cellStyle name="1_total_현충묘지-예산서(조경)_예산서-엑셀변환양식100_도봉신창-예산서 0325" xfId="1433"/>
    <cellStyle name="1_total_현충묘지-예산서(조경)_예산서-엑셀변환양식100_목동내역" xfId="1434"/>
    <cellStyle name="1_total_현충묘지-예산서(조경)_예산서-엑셀변환양식100_목동내역_관악고수량산출서" xfId="1435"/>
    <cellStyle name="1_total_현충묘지-예산서(조경)_예산서-엑셀변환양식100_목동내역_원가계산" xfId="1436"/>
    <cellStyle name="1_total_현충묘지-예산서(조경)_예산서-엑셀변환양식100_목동내역_원가계산_관악고수량산출서" xfId="1437"/>
    <cellStyle name="1_total_현충묘지-예산서(조경)_예산서-엑셀변환양식100_목동내역_폐기물집계" xfId="1438"/>
    <cellStyle name="1_total_현충묘지-예산서(조경)_예산서-엑셀변환양식100_목동내역_폐기물집계_관악고수량산출서" xfId="1439"/>
    <cellStyle name="1_total_현충묘지-예산서(조경)_예산서-엑셀변환양식100_목동내역_폐기물집계_원가계산" xfId="1440"/>
    <cellStyle name="1_total_현충묘지-예산서(조경)_예산서-엑셀변환양식100_목동내역_폐기물집계_원가계산_관악고수량산출서" xfId="1441"/>
    <cellStyle name="1_total_현충묘지-예산서(조경)_예산서-엑셀변환양식100_샛별변경내역서" xfId="1442"/>
    <cellStyle name="1_total_현충묘지-예산서(조경)_예산서-엑셀변환양식100_원가계산" xfId="1443"/>
    <cellStyle name="1_total_현충묘지-예산서(조경)_예산서-엑셀변환양식100_원가계산_관악고수량산출서" xfId="1444"/>
    <cellStyle name="1_total_현충묘지-예산서(조경)_예산서-엑셀변환양식100_장충-예산서" xfId="1445"/>
    <cellStyle name="1_total_현충묘지-예산서(조경)_예산서-엑셀변환양식100_장충-예산서_00-폐기물처리설계서양식" xfId="1446"/>
    <cellStyle name="1_total_현충묘지-예산서(조경)_예산서-엑셀변환양식100_장충-예산서_둥근달-수량산출서(철거)" xfId="1447"/>
    <cellStyle name="1_total_현충묘지-예산서(조경)_예산서-엑셀변환양식100_장충-폐기물예산서" xfId="1448"/>
    <cellStyle name="1_total_현충묘지-예산서(조경)_예산서-엑셀변환양식100_장충-폐기물예산서_00-폐기물처리설계서양식" xfId="1449"/>
    <cellStyle name="1_total_현충묘지-예산서(조경)_예산서-엑셀변환양식100_장충-폐기물예산서_둥근달-수량산출서(철거)" xfId="1450"/>
    <cellStyle name="1_total_현충묘지-예산서(조경)_예산서-엑셀변환양식100_장충-표지예정공정표" xfId="1451"/>
    <cellStyle name="1_total_현충묘지-예산서(조경)_예산서-엑셀변환양식100_장충-표지예정공정표_00-폐기물처리설계서양식" xfId="1452"/>
    <cellStyle name="1_total_현충묘지-예산서(조경)_예산서-엑셀변환양식100_장충-표지예정공정표_둥근달-수량산출서(철거)" xfId="1453"/>
    <cellStyle name="1_total_현충묘지-예산서(조경)_원가계산" xfId="1454"/>
    <cellStyle name="1_total_현충묘지-예산서(조경)_원가계산_관악고수량산출서" xfId="1455"/>
    <cellStyle name="1_total_현충묘지-예산서(조경)_장충-예산서" xfId="1456"/>
    <cellStyle name="1_total_현충묘지-예산서(조경)_장충-예산서_00-폐기물처리설계서양식" xfId="1457"/>
    <cellStyle name="1_total_현충묘지-예산서(조경)_장충-예산서_둥근달-수량산출서(철거)" xfId="1458"/>
    <cellStyle name="1_total_현충묘지-예산서(조경)_장충-폐기물예산서" xfId="1459"/>
    <cellStyle name="1_total_현충묘지-예산서(조경)_장충-폐기물예산서_00-폐기물처리설계서양식" xfId="1460"/>
    <cellStyle name="1_total_현충묘지-예산서(조경)_장충-폐기물예산서_둥근달-수량산출서(철거)" xfId="1461"/>
    <cellStyle name="1_total_현충묘지-예산서(조경)_장충-표지예정공정표" xfId="1462"/>
    <cellStyle name="1_total_현충묘지-예산서(조경)_장충-표지예정공정표_00-폐기물처리설계서양식" xfId="1463"/>
    <cellStyle name="1_total_현충묘지-예산서(조경)_장충-표지예정공정표_둥근달-수량산출서(철거)" xfId="1464"/>
    <cellStyle name="1_total_현충묘지-예산서(조경)_표지-공정표" xfId="1465"/>
    <cellStyle name="1_total_현충묘지-예산서(조경)_표지-공정표_관악고수량산출서" xfId="1466"/>
    <cellStyle name="1_total_현충묘지-예산서(조경)_표지예정공정표" xfId="1467"/>
    <cellStyle name="1_total_현충묘지-예산서(조경)_-표지예정공정표" xfId="1468"/>
    <cellStyle name="1_total_현충묘지-예산서(조경)_표지예정공정표_00-폐기물처리설계서양식" xfId="1469"/>
    <cellStyle name="1_total_현충묘지-예산서(조경)_-표지예정공정표_00-폐기물처리설계서양식" xfId="1470"/>
    <cellStyle name="1_total_현충묘지-예산서(조경)_표지예정공정표_00-표지예정공정표" xfId="1471"/>
    <cellStyle name="1_total_현충묘지-예산서(조경)_-표지예정공정표_00-표지예정공정표" xfId="1472"/>
    <cellStyle name="1_total_현충묘지-예산서(조경)_표지예정공정표_00-표지예정공정표_00-폐기물처리설계서양식" xfId="1473"/>
    <cellStyle name="1_total_현충묘지-예산서(조경)_-표지예정공정표_00-표지예정공정표_00-폐기물처리설계서양식" xfId="1474"/>
    <cellStyle name="1_total_현충묘지-예산서(조경)_표지예정공정표_00-표지예정공정표_둥근달-수량산출서(철거)" xfId="1475"/>
    <cellStyle name="1_total_현충묘지-예산서(조경)_-표지예정공정표_00-표지예정공정표_둥근달-수량산출서(철거)" xfId="1476"/>
    <cellStyle name="1_total_현충묘지-예산서(조경)_표지예정공정표_관악고수량산출서" xfId="1477"/>
    <cellStyle name="1_total_현충묘지-예산서(조경)_-표지예정공정표_관악고수량산출서" xfId="1478"/>
    <cellStyle name="1_total_현충묘지-예산서(조경)_표지예정공정표_둥근달-수량산출서(철거)" xfId="1479"/>
    <cellStyle name="1_total_현충묘지-예산서(조경)_-표지예정공정표_둥근달-수량산출서(철거)" xfId="1480"/>
    <cellStyle name="1_total_현충묘지-예산서(조경)_표지예정공정표_신사동공원폐기물" xfId="1481"/>
    <cellStyle name="1_total_현충묘지-예산서(조경)_-표지예정공정표_신사동공원폐기물" xfId="1482"/>
    <cellStyle name="1_total_휴게시설" xfId="16980"/>
    <cellStyle name="1_total_휴게시설 2" xfId="35029"/>
    <cellStyle name="1_total_휴게시설_NEW단위수량-주산" xfId="16981"/>
    <cellStyle name="1_total_휴게시설_NEW단위수량-주산 2" xfId="35030"/>
    <cellStyle name="1_total_휴게시설_남대천단위수량" xfId="16982"/>
    <cellStyle name="1_total_휴게시설_남대천단위수량 2" xfId="35031"/>
    <cellStyle name="1_total_휴게시설_단원구 중앙로 은행나무 전정공사" xfId="16983"/>
    <cellStyle name="1_total_휴게시설_단원구 중앙로 은행나무 전정공사 2" xfId="35032"/>
    <cellStyle name="1_total_휴게시설_단위수량" xfId="16984"/>
    <cellStyle name="1_total_휴게시설_단위수량 2" xfId="35033"/>
    <cellStyle name="1_total_휴게시설_단위수량_단원구 중앙로 은행나무 전정공사" xfId="16985"/>
    <cellStyle name="1_total_휴게시설_단위수량_단원구 중앙로 은행나무 전정공사 2" xfId="35034"/>
    <cellStyle name="1_total_휴게시설_단위수량1" xfId="16986"/>
    <cellStyle name="1_total_휴게시설_단위수량1 2" xfId="35035"/>
    <cellStyle name="1_total_휴게시설_단위수량1_단원구 중앙로 은행나무 전정공사" xfId="16987"/>
    <cellStyle name="1_total_휴게시설_단위수량1_단원구 중앙로 은행나무 전정공사 2" xfId="35036"/>
    <cellStyle name="1_total_휴게시설_단위수량15" xfId="16988"/>
    <cellStyle name="1_total_휴게시설_단위수량15 2" xfId="35037"/>
    <cellStyle name="1_total_휴게시설_단위수량산출" xfId="16989"/>
    <cellStyle name="1_total_휴게시설_단위수량산출 2" xfId="35038"/>
    <cellStyle name="1_total_휴게시설_단위수량산출_단원구 중앙로 은행나무 전정공사" xfId="16990"/>
    <cellStyle name="1_total_휴게시설_단위수량산출_단원구 중앙로 은행나무 전정공사 2" xfId="35039"/>
    <cellStyle name="1_total_휴게시설_도곡단위수량" xfId="16991"/>
    <cellStyle name="1_total_휴게시설_도곡단위수량 2" xfId="35040"/>
    <cellStyle name="1_total_휴게시설_도곡단위수량_단원구 중앙로 은행나무 전정공사" xfId="16992"/>
    <cellStyle name="1_total_휴게시설_도곡단위수량_단원구 중앙로 은행나무 전정공사 2" xfId="35041"/>
    <cellStyle name="1_total_휴게시설_수량산출서-11.25" xfId="16993"/>
    <cellStyle name="1_total_휴게시설_수량산출서-11.25 2" xfId="35042"/>
    <cellStyle name="1_total_휴게시설_수량산출서-11.25_NEW단위수량-주산" xfId="16994"/>
    <cellStyle name="1_total_휴게시설_수량산출서-11.25_NEW단위수량-주산 2" xfId="35043"/>
    <cellStyle name="1_total_휴게시설_수량산출서-11.25_남대천단위수량" xfId="16995"/>
    <cellStyle name="1_total_휴게시설_수량산출서-11.25_남대천단위수량 2" xfId="35044"/>
    <cellStyle name="1_total_휴게시설_수량산출서-11.25_단원구 중앙로 은행나무 전정공사" xfId="16996"/>
    <cellStyle name="1_total_휴게시설_수량산출서-11.25_단원구 중앙로 은행나무 전정공사 2" xfId="35045"/>
    <cellStyle name="1_total_휴게시설_수량산출서-11.25_단위수량" xfId="16997"/>
    <cellStyle name="1_total_휴게시설_수량산출서-11.25_단위수량 2" xfId="35046"/>
    <cellStyle name="1_total_휴게시설_수량산출서-11.25_단위수량_단원구 중앙로 은행나무 전정공사" xfId="16998"/>
    <cellStyle name="1_total_휴게시설_수량산출서-11.25_단위수량_단원구 중앙로 은행나무 전정공사 2" xfId="35047"/>
    <cellStyle name="1_total_휴게시설_수량산출서-11.25_단위수량1" xfId="16999"/>
    <cellStyle name="1_total_휴게시설_수량산출서-11.25_단위수량1 2" xfId="35048"/>
    <cellStyle name="1_total_휴게시설_수량산출서-11.25_단위수량1_단원구 중앙로 은행나무 전정공사" xfId="17000"/>
    <cellStyle name="1_total_휴게시설_수량산출서-11.25_단위수량1_단원구 중앙로 은행나무 전정공사 2" xfId="35049"/>
    <cellStyle name="1_total_휴게시설_수량산출서-11.25_단위수량15" xfId="17001"/>
    <cellStyle name="1_total_휴게시설_수량산출서-11.25_단위수량15 2" xfId="35050"/>
    <cellStyle name="1_total_휴게시설_수량산출서-11.25_단위수량산출" xfId="17002"/>
    <cellStyle name="1_total_휴게시설_수량산출서-11.25_단위수량산출 2" xfId="35051"/>
    <cellStyle name="1_total_휴게시설_수량산출서-11.25_단위수량산출_단원구 중앙로 은행나무 전정공사" xfId="17003"/>
    <cellStyle name="1_total_휴게시설_수량산출서-11.25_단위수량산출_단원구 중앙로 은행나무 전정공사 2" xfId="35052"/>
    <cellStyle name="1_total_휴게시설_수량산출서-11.25_도곡단위수량" xfId="17004"/>
    <cellStyle name="1_total_휴게시설_수량산출서-11.25_도곡단위수량 2" xfId="35053"/>
    <cellStyle name="1_total_휴게시설_수량산출서-11.25_도곡단위수량_단원구 중앙로 은행나무 전정공사" xfId="17005"/>
    <cellStyle name="1_total_휴게시설_수량산출서-11.25_도곡단위수량_단원구 중앙로 은행나무 전정공사 2" xfId="35054"/>
    <cellStyle name="1_total_휴게시설_수량산출서-11.25_철거단위수량" xfId="17006"/>
    <cellStyle name="1_total_휴게시설_수량산출서-11.25_철거단위수량 2" xfId="35055"/>
    <cellStyle name="1_total_휴게시설_수량산출서-11.25_철거단위수량_단원구 중앙로 은행나무 전정공사" xfId="17007"/>
    <cellStyle name="1_total_휴게시설_수량산출서-11.25_철거단위수량_단원구 중앙로 은행나무 전정공사 2" xfId="35056"/>
    <cellStyle name="1_total_휴게시설_수량산출서-11.25_철거수량" xfId="17008"/>
    <cellStyle name="1_total_휴게시설_수량산출서-11.25_철거수량 2" xfId="35057"/>
    <cellStyle name="1_total_휴게시설_수량산출서-11.25_한수단위수량" xfId="17009"/>
    <cellStyle name="1_total_휴게시설_수량산출서-11.25_한수단위수량 2" xfId="35058"/>
    <cellStyle name="1_total_휴게시설_수량산출서-11.25_한수단위수량_단원구 중앙로 은행나무 전정공사" xfId="17010"/>
    <cellStyle name="1_total_휴게시설_수량산출서-11.25_한수단위수량_단원구 중앙로 은행나무 전정공사 2" xfId="35059"/>
    <cellStyle name="1_total_휴게시설_수량산출서-1201" xfId="17011"/>
    <cellStyle name="1_total_휴게시설_수량산출서-1201 2" xfId="35060"/>
    <cellStyle name="1_total_휴게시설_수량산출서-1201_NEW단위수량-주산" xfId="17012"/>
    <cellStyle name="1_total_휴게시설_수량산출서-1201_NEW단위수량-주산 2" xfId="35061"/>
    <cellStyle name="1_total_휴게시설_수량산출서-1201_남대천단위수량" xfId="17013"/>
    <cellStyle name="1_total_휴게시설_수량산출서-1201_남대천단위수량 2" xfId="35062"/>
    <cellStyle name="1_total_휴게시설_수량산출서-1201_단원구 중앙로 은행나무 전정공사" xfId="17014"/>
    <cellStyle name="1_total_휴게시설_수량산출서-1201_단원구 중앙로 은행나무 전정공사 2" xfId="35063"/>
    <cellStyle name="1_total_휴게시설_수량산출서-1201_단위수량" xfId="17015"/>
    <cellStyle name="1_total_휴게시설_수량산출서-1201_단위수량 2" xfId="35064"/>
    <cellStyle name="1_total_휴게시설_수량산출서-1201_단위수량_단원구 중앙로 은행나무 전정공사" xfId="17016"/>
    <cellStyle name="1_total_휴게시설_수량산출서-1201_단위수량_단원구 중앙로 은행나무 전정공사 2" xfId="35065"/>
    <cellStyle name="1_total_휴게시설_수량산출서-1201_단위수량1" xfId="17017"/>
    <cellStyle name="1_total_휴게시설_수량산출서-1201_단위수량1 2" xfId="35066"/>
    <cellStyle name="1_total_휴게시설_수량산출서-1201_단위수량1_단원구 중앙로 은행나무 전정공사" xfId="17018"/>
    <cellStyle name="1_total_휴게시설_수량산출서-1201_단위수량1_단원구 중앙로 은행나무 전정공사 2" xfId="35067"/>
    <cellStyle name="1_total_휴게시설_수량산출서-1201_단위수량15" xfId="17019"/>
    <cellStyle name="1_total_휴게시설_수량산출서-1201_단위수량15 2" xfId="35068"/>
    <cellStyle name="1_total_휴게시설_수량산출서-1201_단위수량산출" xfId="17020"/>
    <cellStyle name="1_total_휴게시설_수량산출서-1201_단위수량산출 2" xfId="35069"/>
    <cellStyle name="1_total_휴게시설_수량산출서-1201_단위수량산출_단원구 중앙로 은행나무 전정공사" xfId="17021"/>
    <cellStyle name="1_total_휴게시설_수량산출서-1201_단위수량산출_단원구 중앙로 은행나무 전정공사 2" xfId="35070"/>
    <cellStyle name="1_total_휴게시설_수량산출서-1201_도곡단위수량" xfId="17022"/>
    <cellStyle name="1_total_휴게시설_수량산출서-1201_도곡단위수량 2" xfId="35071"/>
    <cellStyle name="1_total_휴게시설_수량산출서-1201_도곡단위수량_단원구 중앙로 은행나무 전정공사" xfId="17023"/>
    <cellStyle name="1_total_휴게시설_수량산출서-1201_도곡단위수량_단원구 중앙로 은행나무 전정공사 2" xfId="35072"/>
    <cellStyle name="1_total_휴게시설_수량산출서-1201_철거단위수량" xfId="17024"/>
    <cellStyle name="1_total_휴게시설_수량산출서-1201_철거단위수량 2" xfId="35073"/>
    <cellStyle name="1_total_휴게시설_수량산출서-1201_철거단위수량_단원구 중앙로 은행나무 전정공사" xfId="17025"/>
    <cellStyle name="1_total_휴게시설_수량산출서-1201_철거단위수량_단원구 중앙로 은행나무 전정공사 2" xfId="35074"/>
    <cellStyle name="1_total_휴게시설_수량산출서-1201_철거수량" xfId="17026"/>
    <cellStyle name="1_total_휴게시설_수량산출서-1201_철거수량 2" xfId="35075"/>
    <cellStyle name="1_total_휴게시설_수량산출서-1201_한수단위수량" xfId="17027"/>
    <cellStyle name="1_total_휴게시설_수량산출서-1201_한수단위수량 2" xfId="35076"/>
    <cellStyle name="1_total_휴게시설_수량산출서-1201_한수단위수량_단원구 중앙로 은행나무 전정공사" xfId="17028"/>
    <cellStyle name="1_total_휴게시설_수량산출서-1201_한수단위수량_단원구 중앙로 은행나무 전정공사 2" xfId="35077"/>
    <cellStyle name="1_total_휴게시설_시설물단위수량" xfId="17029"/>
    <cellStyle name="1_total_휴게시설_시설물단위수량 2" xfId="35078"/>
    <cellStyle name="1_total_휴게시설_시설물단위수량_단원구 중앙로 은행나무 전정공사" xfId="17030"/>
    <cellStyle name="1_total_휴게시설_시설물단위수량_단원구 중앙로 은행나무 전정공사 2" xfId="35079"/>
    <cellStyle name="1_total_휴게시설_시설물단위수량1" xfId="17031"/>
    <cellStyle name="1_total_휴게시설_시설물단위수량1 2" xfId="35080"/>
    <cellStyle name="1_total_휴게시설_시설물단위수량1_단원구 중앙로 은행나무 전정공사" xfId="17032"/>
    <cellStyle name="1_total_휴게시설_시설물단위수량1_단원구 중앙로 은행나무 전정공사 2" xfId="35081"/>
    <cellStyle name="1_total_휴게시설_시설물단위수량1_시설물단위수량" xfId="17033"/>
    <cellStyle name="1_total_휴게시설_시설물단위수량1_시설물단위수량 2" xfId="35082"/>
    <cellStyle name="1_total_휴게시설_시설물단위수량1_시설물단위수량_단원구 중앙로 은행나무 전정공사" xfId="17034"/>
    <cellStyle name="1_total_휴게시설_시설물단위수량1_시설물단위수량_단원구 중앙로 은행나무 전정공사 2" xfId="35083"/>
    <cellStyle name="1_total_휴게시설_오창수량산출서" xfId="17035"/>
    <cellStyle name="1_total_휴게시설_오창수량산출서 2" xfId="35084"/>
    <cellStyle name="1_total_휴게시설_오창수량산출서_NEW단위수량-주산" xfId="17036"/>
    <cellStyle name="1_total_휴게시설_오창수량산출서_NEW단위수량-주산 2" xfId="35085"/>
    <cellStyle name="1_total_휴게시설_오창수량산출서_남대천단위수량" xfId="17037"/>
    <cellStyle name="1_total_휴게시설_오창수량산출서_남대천단위수량 2" xfId="35086"/>
    <cellStyle name="1_total_휴게시설_오창수량산출서_단원구 중앙로 은행나무 전정공사" xfId="17038"/>
    <cellStyle name="1_total_휴게시설_오창수량산출서_단원구 중앙로 은행나무 전정공사 2" xfId="35087"/>
    <cellStyle name="1_total_휴게시설_오창수량산출서_단위수량" xfId="17039"/>
    <cellStyle name="1_total_휴게시설_오창수량산출서_단위수량 2" xfId="35088"/>
    <cellStyle name="1_total_휴게시설_오창수량산출서_단위수량_단원구 중앙로 은행나무 전정공사" xfId="17040"/>
    <cellStyle name="1_total_휴게시설_오창수량산출서_단위수량_단원구 중앙로 은행나무 전정공사 2" xfId="35089"/>
    <cellStyle name="1_total_휴게시설_오창수량산출서_단위수량1" xfId="17041"/>
    <cellStyle name="1_total_휴게시설_오창수량산출서_단위수량1 2" xfId="35090"/>
    <cellStyle name="1_total_휴게시설_오창수량산출서_단위수량1_단원구 중앙로 은행나무 전정공사" xfId="17042"/>
    <cellStyle name="1_total_휴게시설_오창수량산출서_단위수량1_단원구 중앙로 은행나무 전정공사 2" xfId="35091"/>
    <cellStyle name="1_total_휴게시설_오창수량산출서_단위수량15" xfId="17043"/>
    <cellStyle name="1_total_휴게시설_오창수량산출서_단위수량15 2" xfId="35092"/>
    <cellStyle name="1_total_휴게시설_오창수량산출서_단위수량산출" xfId="17044"/>
    <cellStyle name="1_total_휴게시설_오창수량산출서_단위수량산출 2" xfId="35093"/>
    <cellStyle name="1_total_휴게시설_오창수량산출서_단위수량산출_단원구 중앙로 은행나무 전정공사" xfId="17045"/>
    <cellStyle name="1_total_휴게시설_오창수량산출서_단위수량산출_단원구 중앙로 은행나무 전정공사 2" xfId="35094"/>
    <cellStyle name="1_total_휴게시설_오창수량산출서_도곡단위수량" xfId="17046"/>
    <cellStyle name="1_total_휴게시설_오창수량산출서_도곡단위수량 2" xfId="35095"/>
    <cellStyle name="1_total_휴게시설_오창수량산출서_도곡단위수량_단원구 중앙로 은행나무 전정공사" xfId="17047"/>
    <cellStyle name="1_total_휴게시설_오창수량산출서_도곡단위수량_단원구 중앙로 은행나무 전정공사 2" xfId="35096"/>
    <cellStyle name="1_total_휴게시설_오창수량산출서_수량산출서-11.25" xfId="17048"/>
    <cellStyle name="1_total_휴게시설_오창수량산출서_수량산출서-11.25 2" xfId="35097"/>
    <cellStyle name="1_total_휴게시설_오창수량산출서_수량산출서-11.25_NEW단위수량-주산" xfId="17049"/>
    <cellStyle name="1_total_휴게시설_오창수량산출서_수량산출서-11.25_NEW단위수량-주산 2" xfId="35098"/>
    <cellStyle name="1_total_휴게시설_오창수량산출서_수량산출서-11.25_남대천단위수량" xfId="17050"/>
    <cellStyle name="1_total_휴게시설_오창수량산출서_수량산출서-11.25_남대천단위수량 2" xfId="35099"/>
    <cellStyle name="1_total_휴게시설_오창수량산출서_수량산출서-11.25_단원구 중앙로 은행나무 전정공사" xfId="17051"/>
    <cellStyle name="1_total_휴게시설_오창수량산출서_수량산출서-11.25_단원구 중앙로 은행나무 전정공사 2" xfId="35100"/>
    <cellStyle name="1_total_휴게시설_오창수량산출서_수량산출서-11.25_단위수량" xfId="17052"/>
    <cellStyle name="1_total_휴게시설_오창수량산출서_수량산출서-11.25_단위수량 2" xfId="35101"/>
    <cellStyle name="1_total_휴게시설_오창수량산출서_수량산출서-11.25_단위수량_단원구 중앙로 은행나무 전정공사" xfId="17053"/>
    <cellStyle name="1_total_휴게시설_오창수량산출서_수량산출서-11.25_단위수량_단원구 중앙로 은행나무 전정공사 2" xfId="35102"/>
    <cellStyle name="1_total_휴게시설_오창수량산출서_수량산출서-11.25_단위수량1" xfId="17054"/>
    <cellStyle name="1_total_휴게시설_오창수량산출서_수량산출서-11.25_단위수량1 2" xfId="35103"/>
    <cellStyle name="1_total_휴게시설_오창수량산출서_수량산출서-11.25_단위수량1_단원구 중앙로 은행나무 전정공사" xfId="17055"/>
    <cellStyle name="1_total_휴게시설_오창수량산출서_수량산출서-11.25_단위수량1_단원구 중앙로 은행나무 전정공사 2" xfId="35104"/>
    <cellStyle name="1_total_휴게시설_오창수량산출서_수량산출서-11.25_단위수량15" xfId="17056"/>
    <cellStyle name="1_total_휴게시설_오창수량산출서_수량산출서-11.25_단위수량15 2" xfId="35105"/>
    <cellStyle name="1_total_휴게시설_오창수량산출서_수량산출서-11.25_단위수량산출" xfId="17057"/>
    <cellStyle name="1_total_휴게시설_오창수량산출서_수량산출서-11.25_단위수량산출 2" xfId="35106"/>
    <cellStyle name="1_total_휴게시설_오창수량산출서_수량산출서-11.25_단위수량산출_단원구 중앙로 은행나무 전정공사" xfId="17058"/>
    <cellStyle name="1_total_휴게시설_오창수량산출서_수량산출서-11.25_단위수량산출_단원구 중앙로 은행나무 전정공사 2" xfId="35107"/>
    <cellStyle name="1_total_휴게시설_오창수량산출서_수량산출서-11.25_도곡단위수량" xfId="17059"/>
    <cellStyle name="1_total_휴게시설_오창수량산출서_수량산출서-11.25_도곡단위수량 2" xfId="35108"/>
    <cellStyle name="1_total_휴게시설_오창수량산출서_수량산출서-11.25_도곡단위수량_단원구 중앙로 은행나무 전정공사" xfId="17060"/>
    <cellStyle name="1_total_휴게시설_오창수량산출서_수량산출서-11.25_도곡단위수량_단원구 중앙로 은행나무 전정공사 2" xfId="35109"/>
    <cellStyle name="1_total_휴게시설_오창수량산출서_수량산출서-11.25_철거단위수량" xfId="17061"/>
    <cellStyle name="1_total_휴게시설_오창수량산출서_수량산출서-11.25_철거단위수량 2" xfId="35110"/>
    <cellStyle name="1_total_휴게시설_오창수량산출서_수량산출서-11.25_철거단위수량_단원구 중앙로 은행나무 전정공사" xfId="17062"/>
    <cellStyle name="1_total_휴게시설_오창수량산출서_수량산출서-11.25_철거단위수량_단원구 중앙로 은행나무 전정공사 2" xfId="35111"/>
    <cellStyle name="1_total_휴게시설_오창수량산출서_수량산출서-11.25_철거수량" xfId="17063"/>
    <cellStyle name="1_total_휴게시설_오창수량산출서_수량산출서-11.25_철거수량 2" xfId="35112"/>
    <cellStyle name="1_total_휴게시설_오창수량산출서_수량산출서-11.25_한수단위수량" xfId="17064"/>
    <cellStyle name="1_total_휴게시설_오창수량산출서_수량산출서-11.25_한수단위수량 2" xfId="35113"/>
    <cellStyle name="1_total_휴게시설_오창수량산출서_수량산출서-11.25_한수단위수량_단원구 중앙로 은행나무 전정공사" xfId="17065"/>
    <cellStyle name="1_total_휴게시설_오창수량산출서_수량산출서-11.25_한수단위수량_단원구 중앙로 은행나무 전정공사 2" xfId="35114"/>
    <cellStyle name="1_total_휴게시설_오창수량산출서_수량산출서-1201" xfId="17066"/>
    <cellStyle name="1_total_휴게시설_오창수량산출서_수량산출서-1201 2" xfId="35115"/>
    <cellStyle name="1_total_휴게시설_오창수량산출서_수량산출서-1201_NEW단위수량-주산" xfId="17067"/>
    <cellStyle name="1_total_휴게시설_오창수량산출서_수량산출서-1201_NEW단위수량-주산 2" xfId="35116"/>
    <cellStyle name="1_total_휴게시설_오창수량산출서_수량산출서-1201_남대천단위수량" xfId="17068"/>
    <cellStyle name="1_total_휴게시설_오창수량산출서_수량산출서-1201_남대천단위수량 2" xfId="35117"/>
    <cellStyle name="1_total_휴게시설_오창수량산출서_수량산출서-1201_단원구 중앙로 은행나무 전정공사" xfId="17069"/>
    <cellStyle name="1_total_휴게시설_오창수량산출서_수량산출서-1201_단원구 중앙로 은행나무 전정공사 2" xfId="35118"/>
    <cellStyle name="1_total_휴게시설_오창수량산출서_수량산출서-1201_단위수량" xfId="17070"/>
    <cellStyle name="1_total_휴게시설_오창수량산출서_수량산출서-1201_단위수량 2" xfId="35119"/>
    <cellStyle name="1_total_휴게시설_오창수량산출서_수량산출서-1201_단위수량_단원구 중앙로 은행나무 전정공사" xfId="17071"/>
    <cellStyle name="1_total_휴게시설_오창수량산출서_수량산출서-1201_단위수량_단원구 중앙로 은행나무 전정공사 2" xfId="35120"/>
    <cellStyle name="1_total_휴게시설_오창수량산출서_수량산출서-1201_단위수량1" xfId="17072"/>
    <cellStyle name="1_total_휴게시설_오창수량산출서_수량산출서-1201_단위수량1 2" xfId="35121"/>
    <cellStyle name="1_total_휴게시설_오창수량산출서_수량산출서-1201_단위수량1_단원구 중앙로 은행나무 전정공사" xfId="17073"/>
    <cellStyle name="1_total_휴게시설_오창수량산출서_수량산출서-1201_단위수량1_단원구 중앙로 은행나무 전정공사 2" xfId="35122"/>
    <cellStyle name="1_total_휴게시설_오창수량산출서_수량산출서-1201_단위수량15" xfId="17074"/>
    <cellStyle name="1_total_휴게시설_오창수량산출서_수량산출서-1201_단위수량15 2" xfId="35123"/>
    <cellStyle name="1_total_휴게시설_오창수량산출서_수량산출서-1201_단위수량산출" xfId="17075"/>
    <cellStyle name="1_total_휴게시설_오창수량산출서_수량산출서-1201_단위수량산출 2" xfId="35124"/>
    <cellStyle name="1_total_휴게시설_오창수량산출서_수량산출서-1201_단위수량산출_단원구 중앙로 은행나무 전정공사" xfId="17076"/>
    <cellStyle name="1_total_휴게시설_오창수량산출서_수량산출서-1201_단위수량산출_단원구 중앙로 은행나무 전정공사 2" xfId="35125"/>
    <cellStyle name="1_total_휴게시설_오창수량산출서_수량산출서-1201_도곡단위수량" xfId="17077"/>
    <cellStyle name="1_total_휴게시설_오창수량산출서_수량산출서-1201_도곡단위수량 2" xfId="35126"/>
    <cellStyle name="1_total_휴게시설_오창수량산출서_수량산출서-1201_도곡단위수량_단원구 중앙로 은행나무 전정공사" xfId="17078"/>
    <cellStyle name="1_total_휴게시설_오창수량산출서_수량산출서-1201_도곡단위수량_단원구 중앙로 은행나무 전정공사 2" xfId="35127"/>
    <cellStyle name="1_total_휴게시설_오창수량산출서_수량산출서-1201_철거단위수량" xfId="17079"/>
    <cellStyle name="1_total_휴게시설_오창수량산출서_수량산출서-1201_철거단위수량 2" xfId="35128"/>
    <cellStyle name="1_total_휴게시설_오창수량산출서_수량산출서-1201_철거단위수량_단원구 중앙로 은행나무 전정공사" xfId="17080"/>
    <cellStyle name="1_total_휴게시설_오창수량산출서_수량산출서-1201_철거단위수량_단원구 중앙로 은행나무 전정공사 2" xfId="35129"/>
    <cellStyle name="1_total_휴게시설_오창수량산출서_수량산출서-1201_철거수량" xfId="17081"/>
    <cellStyle name="1_total_휴게시설_오창수량산출서_수량산출서-1201_철거수량 2" xfId="35130"/>
    <cellStyle name="1_total_휴게시설_오창수량산출서_수량산출서-1201_한수단위수량" xfId="17082"/>
    <cellStyle name="1_total_휴게시설_오창수량산출서_수량산출서-1201_한수단위수량 2" xfId="35131"/>
    <cellStyle name="1_total_휴게시설_오창수량산출서_수량산출서-1201_한수단위수량_단원구 중앙로 은행나무 전정공사" xfId="17083"/>
    <cellStyle name="1_total_휴게시설_오창수량산출서_수량산출서-1201_한수단위수량_단원구 중앙로 은행나무 전정공사 2" xfId="35132"/>
    <cellStyle name="1_total_휴게시설_오창수량산출서_시설물단위수량" xfId="17084"/>
    <cellStyle name="1_total_휴게시설_오창수량산출서_시설물단위수량 2" xfId="35133"/>
    <cellStyle name="1_total_휴게시설_오창수량산출서_시설물단위수량_단원구 중앙로 은행나무 전정공사" xfId="17085"/>
    <cellStyle name="1_total_휴게시설_오창수량산출서_시설물단위수량_단원구 중앙로 은행나무 전정공사 2" xfId="35134"/>
    <cellStyle name="1_total_휴게시설_오창수량산출서_시설물단위수량1" xfId="17086"/>
    <cellStyle name="1_total_휴게시설_오창수량산출서_시설물단위수량1 2" xfId="35135"/>
    <cellStyle name="1_total_휴게시설_오창수량산출서_시설물단위수량1_단원구 중앙로 은행나무 전정공사" xfId="17087"/>
    <cellStyle name="1_total_휴게시설_오창수량산출서_시설물단위수량1_단원구 중앙로 은행나무 전정공사 2" xfId="35136"/>
    <cellStyle name="1_total_휴게시설_오창수량산출서_시설물단위수량1_시설물단위수량" xfId="17088"/>
    <cellStyle name="1_total_휴게시설_오창수량산출서_시설물단위수량1_시설물단위수량 2" xfId="35137"/>
    <cellStyle name="1_total_휴게시설_오창수량산출서_시설물단위수량1_시설물단위수량_단원구 중앙로 은행나무 전정공사" xfId="17089"/>
    <cellStyle name="1_total_휴게시설_오창수량산출서_시설물단위수량1_시설물단위수량_단원구 중앙로 은행나무 전정공사 2" xfId="35138"/>
    <cellStyle name="1_total_휴게시설_오창수량산출서_철거단위수량" xfId="17090"/>
    <cellStyle name="1_total_휴게시설_오창수량산출서_철거단위수량 2" xfId="35139"/>
    <cellStyle name="1_total_휴게시설_오창수량산출서_철거단위수량_단원구 중앙로 은행나무 전정공사" xfId="17091"/>
    <cellStyle name="1_total_휴게시설_오창수량산출서_철거단위수량_단원구 중앙로 은행나무 전정공사 2" xfId="35140"/>
    <cellStyle name="1_total_휴게시설_오창수량산출서_철거수량" xfId="17092"/>
    <cellStyle name="1_total_휴게시설_오창수량산출서_철거수량 2" xfId="35141"/>
    <cellStyle name="1_total_휴게시설_오창수량산출서_한수단위수량" xfId="17093"/>
    <cellStyle name="1_total_휴게시설_오창수량산출서_한수단위수량 2" xfId="35142"/>
    <cellStyle name="1_total_휴게시설_오창수량산출서_한수단위수량_단원구 중앙로 은행나무 전정공사" xfId="17094"/>
    <cellStyle name="1_total_휴게시설_오창수량산출서_한수단위수량_단원구 중앙로 은행나무 전정공사 2" xfId="35143"/>
    <cellStyle name="1_total_휴게시설_철거단위수량" xfId="17095"/>
    <cellStyle name="1_total_휴게시설_철거단위수량 2" xfId="35144"/>
    <cellStyle name="1_total_휴게시설_철거단위수량_단원구 중앙로 은행나무 전정공사" xfId="17096"/>
    <cellStyle name="1_total_휴게시설_철거단위수량_단원구 중앙로 은행나무 전정공사 2" xfId="35145"/>
    <cellStyle name="1_total_휴게시설_철거수량" xfId="17097"/>
    <cellStyle name="1_total_휴게시설_철거수량 2" xfId="35146"/>
    <cellStyle name="1_total_휴게시설_한수단위수량" xfId="17098"/>
    <cellStyle name="1_total_휴게시설_한수단위수량 2" xfId="35147"/>
    <cellStyle name="1_total_휴게시설_한수단위수량_단원구 중앙로 은행나무 전정공사" xfId="17099"/>
    <cellStyle name="1_total_휴게시설_한수단위수량_단원구 중앙로 은행나무 전정공사 2" xfId="35148"/>
    <cellStyle name="1_tree" xfId="1483"/>
    <cellStyle name="1_tree 2" xfId="17100"/>
    <cellStyle name="1_tree 2 2" xfId="35149"/>
    <cellStyle name="1_tree 3" xfId="17101"/>
    <cellStyle name="1_tree 3 2" xfId="35150"/>
    <cellStyle name="1_tree 4" xfId="35151"/>
    <cellStyle name="1_tree_00-설계서양식" xfId="1484"/>
    <cellStyle name="1_tree_00-예산서양식100" xfId="1485"/>
    <cellStyle name="1_tree_00-예산서양식100_00-폐기물처리설계서양식" xfId="1486"/>
    <cellStyle name="1_tree_00-예산서양식100_대전가오-설계서" xfId="1487"/>
    <cellStyle name="1_tree_00-예산서양식100_대전가오-설계서(관리)" xfId="1488"/>
    <cellStyle name="1_tree_00-예산서양식100_대전가오-설계서1" xfId="1489"/>
    <cellStyle name="1_tree_00-예산서양식100_둥근달-수량산출서(철거)" xfId="1490"/>
    <cellStyle name="1_tree_00-폐기물예산서양식2" xfId="1491"/>
    <cellStyle name="1_tree_00-폐기물예산서양식2_00-폐기물처리설계서양식" xfId="1492"/>
    <cellStyle name="1_tree_00-폐기물예산서양식2_둥근달-수량산출서(철거)" xfId="1493"/>
    <cellStyle name="1_tree_00-폐기물처리설계서양식" xfId="1494"/>
    <cellStyle name="1_tree_00-표지예정공정표" xfId="1495"/>
    <cellStyle name="1_tree_00-표지예정공정표_00-폐기물처리설계서양식" xfId="1496"/>
    <cellStyle name="1_tree_00-표지예정공정표_둥근달-수량산출서(철거)" xfId="1497"/>
    <cellStyle name="1_tree_10.24종합" xfId="17102"/>
    <cellStyle name="1_tree_10.24종합 2" xfId="35152"/>
    <cellStyle name="1_tree_10.24종합_NEW단위수량-주산" xfId="17103"/>
    <cellStyle name="1_tree_10.24종합_NEW단위수량-주산 2" xfId="35153"/>
    <cellStyle name="1_tree_10.24종합_남대천단위수량" xfId="17104"/>
    <cellStyle name="1_tree_10.24종합_남대천단위수량 2" xfId="35154"/>
    <cellStyle name="1_tree_10.24종합_단원구 중앙로 은행나무 전정공사" xfId="17105"/>
    <cellStyle name="1_tree_10.24종합_단원구 중앙로 은행나무 전정공사 2" xfId="35155"/>
    <cellStyle name="1_tree_10.24종합_단위수량" xfId="17106"/>
    <cellStyle name="1_tree_10.24종합_단위수량 2" xfId="35156"/>
    <cellStyle name="1_tree_10.24종합_단위수량_단원구 중앙로 은행나무 전정공사" xfId="17107"/>
    <cellStyle name="1_tree_10.24종합_단위수량_단원구 중앙로 은행나무 전정공사 2" xfId="35157"/>
    <cellStyle name="1_tree_10.24종합_단위수량1" xfId="17108"/>
    <cellStyle name="1_tree_10.24종합_단위수량1 2" xfId="35158"/>
    <cellStyle name="1_tree_10.24종합_단위수량1_단원구 중앙로 은행나무 전정공사" xfId="17109"/>
    <cellStyle name="1_tree_10.24종합_단위수량1_단원구 중앙로 은행나무 전정공사 2" xfId="35159"/>
    <cellStyle name="1_tree_10.24종합_단위수량15" xfId="17110"/>
    <cellStyle name="1_tree_10.24종합_단위수량15 2" xfId="35160"/>
    <cellStyle name="1_tree_10.24종합_단위수량산출" xfId="17111"/>
    <cellStyle name="1_tree_10.24종합_단위수량산출 2" xfId="35161"/>
    <cellStyle name="1_tree_10.24종합_단위수량산출_단원구 중앙로 은행나무 전정공사" xfId="17112"/>
    <cellStyle name="1_tree_10.24종합_단위수량산출_단원구 중앙로 은행나무 전정공사 2" xfId="35162"/>
    <cellStyle name="1_tree_10.24종합_도곡단위수량" xfId="17113"/>
    <cellStyle name="1_tree_10.24종합_도곡단위수량 2" xfId="35163"/>
    <cellStyle name="1_tree_10.24종합_도곡단위수량_단원구 중앙로 은행나무 전정공사" xfId="17114"/>
    <cellStyle name="1_tree_10.24종합_도곡단위수량_단원구 중앙로 은행나무 전정공사 2" xfId="35164"/>
    <cellStyle name="1_tree_10.24종합_수량산출서-11.25" xfId="17115"/>
    <cellStyle name="1_tree_10.24종합_수량산출서-11.25 2" xfId="35165"/>
    <cellStyle name="1_tree_10.24종합_수량산출서-11.25_NEW단위수량-주산" xfId="17116"/>
    <cellStyle name="1_tree_10.24종합_수량산출서-11.25_NEW단위수량-주산 2" xfId="35166"/>
    <cellStyle name="1_tree_10.24종합_수량산출서-11.25_남대천단위수량" xfId="17117"/>
    <cellStyle name="1_tree_10.24종합_수량산출서-11.25_남대천단위수량 2" xfId="35167"/>
    <cellStyle name="1_tree_10.24종합_수량산출서-11.25_단원구 중앙로 은행나무 전정공사" xfId="17118"/>
    <cellStyle name="1_tree_10.24종합_수량산출서-11.25_단원구 중앙로 은행나무 전정공사 2" xfId="35168"/>
    <cellStyle name="1_tree_10.24종합_수량산출서-11.25_단위수량" xfId="17119"/>
    <cellStyle name="1_tree_10.24종합_수량산출서-11.25_단위수량 2" xfId="35169"/>
    <cellStyle name="1_tree_10.24종합_수량산출서-11.25_단위수량_단원구 중앙로 은행나무 전정공사" xfId="17120"/>
    <cellStyle name="1_tree_10.24종합_수량산출서-11.25_단위수량_단원구 중앙로 은행나무 전정공사 2" xfId="35170"/>
    <cellStyle name="1_tree_10.24종합_수량산출서-11.25_단위수량1" xfId="17121"/>
    <cellStyle name="1_tree_10.24종합_수량산출서-11.25_단위수량1 2" xfId="35171"/>
    <cellStyle name="1_tree_10.24종합_수량산출서-11.25_단위수량1_단원구 중앙로 은행나무 전정공사" xfId="17122"/>
    <cellStyle name="1_tree_10.24종합_수량산출서-11.25_단위수량1_단원구 중앙로 은행나무 전정공사 2" xfId="35172"/>
    <cellStyle name="1_tree_10.24종합_수량산출서-11.25_단위수량15" xfId="17123"/>
    <cellStyle name="1_tree_10.24종합_수량산출서-11.25_단위수량15 2" xfId="35173"/>
    <cellStyle name="1_tree_10.24종합_수량산출서-11.25_단위수량산출" xfId="17124"/>
    <cellStyle name="1_tree_10.24종합_수량산출서-11.25_단위수량산출 2" xfId="35174"/>
    <cellStyle name="1_tree_10.24종합_수량산출서-11.25_단위수량산출_단원구 중앙로 은행나무 전정공사" xfId="17125"/>
    <cellStyle name="1_tree_10.24종합_수량산출서-11.25_단위수량산출_단원구 중앙로 은행나무 전정공사 2" xfId="35175"/>
    <cellStyle name="1_tree_10.24종합_수량산출서-11.25_도곡단위수량" xfId="17126"/>
    <cellStyle name="1_tree_10.24종합_수량산출서-11.25_도곡단위수량 2" xfId="35176"/>
    <cellStyle name="1_tree_10.24종합_수량산출서-11.25_도곡단위수량_단원구 중앙로 은행나무 전정공사" xfId="17127"/>
    <cellStyle name="1_tree_10.24종합_수량산출서-11.25_도곡단위수량_단원구 중앙로 은행나무 전정공사 2" xfId="35177"/>
    <cellStyle name="1_tree_10.24종합_수량산출서-11.25_철거단위수량" xfId="17128"/>
    <cellStyle name="1_tree_10.24종합_수량산출서-11.25_철거단위수량 2" xfId="35178"/>
    <cellStyle name="1_tree_10.24종합_수량산출서-11.25_철거단위수량_단원구 중앙로 은행나무 전정공사" xfId="17129"/>
    <cellStyle name="1_tree_10.24종합_수량산출서-11.25_철거단위수량_단원구 중앙로 은행나무 전정공사 2" xfId="35179"/>
    <cellStyle name="1_tree_10.24종합_수량산출서-11.25_철거수량" xfId="17130"/>
    <cellStyle name="1_tree_10.24종합_수량산출서-11.25_철거수량 2" xfId="35180"/>
    <cellStyle name="1_tree_10.24종합_수량산출서-11.25_한수단위수량" xfId="17131"/>
    <cellStyle name="1_tree_10.24종합_수량산출서-11.25_한수단위수량 2" xfId="35181"/>
    <cellStyle name="1_tree_10.24종합_수량산출서-11.25_한수단위수량_단원구 중앙로 은행나무 전정공사" xfId="17132"/>
    <cellStyle name="1_tree_10.24종합_수량산출서-11.25_한수단위수량_단원구 중앙로 은행나무 전정공사 2" xfId="35182"/>
    <cellStyle name="1_tree_10.24종합_수량산출서-1201" xfId="17133"/>
    <cellStyle name="1_tree_10.24종합_수량산출서-1201 2" xfId="35183"/>
    <cellStyle name="1_tree_10.24종합_수량산출서-1201_NEW단위수량-주산" xfId="17134"/>
    <cellStyle name="1_tree_10.24종합_수량산출서-1201_NEW단위수량-주산 2" xfId="35184"/>
    <cellStyle name="1_tree_10.24종합_수량산출서-1201_남대천단위수량" xfId="17135"/>
    <cellStyle name="1_tree_10.24종합_수량산출서-1201_남대천단위수량 2" xfId="35185"/>
    <cellStyle name="1_tree_10.24종합_수량산출서-1201_단원구 중앙로 은행나무 전정공사" xfId="17136"/>
    <cellStyle name="1_tree_10.24종합_수량산출서-1201_단원구 중앙로 은행나무 전정공사 2" xfId="35186"/>
    <cellStyle name="1_tree_10.24종합_수량산출서-1201_단위수량" xfId="17137"/>
    <cellStyle name="1_tree_10.24종합_수량산출서-1201_단위수량 2" xfId="35187"/>
    <cellStyle name="1_tree_10.24종합_수량산출서-1201_단위수량_단원구 중앙로 은행나무 전정공사" xfId="17138"/>
    <cellStyle name="1_tree_10.24종합_수량산출서-1201_단위수량_단원구 중앙로 은행나무 전정공사 2" xfId="35188"/>
    <cellStyle name="1_tree_10.24종합_수량산출서-1201_단위수량1" xfId="17139"/>
    <cellStyle name="1_tree_10.24종합_수량산출서-1201_단위수량1 2" xfId="35189"/>
    <cellStyle name="1_tree_10.24종합_수량산출서-1201_단위수량1_단원구 중앙로 은행나무 전정공사" xfId="17140"/>
    <cellStyle name="1_tree_10.24종합_수량산출서-1201_단위수량1_단원구 중앙로 은행나무 전정공사 2" xfId="35190"/>
    <cellStyle name="1_tree_10.24종합_수량산출서-1201_단위수량15" xfId="17141"/>
    <cellStyle name="1_tree_10.24종합_수량산출서-1201_단위수량15 2" xfId="35191"/>
    <cellStyle name="1_tree_10.24종합_수량산출서-1201_단위수량산출" xfId="17142"/>
    <cellStyle name="1_tree_10.24종합_수량산출서-1201_단위수량산출 2" xfId="35192"/>
    <cellStyle name="1_tree_10.24종합_수량산출서-1201_단위수량산출_단원구 중앙로 은행나무 전정공사" xfId="17143"/>
    <cellStyle name="1_tree_10.24종합_수량산출서-1201_단위수량산출_단원구 중앙로 은행나무 전정공사 2" xfId="35193"/>
    <cellStyle name="1_tree_10.24종합_수량산출서-1201_도곡단위수량" xfId="17144"/>
    <cellStyle name="1_tree_10.24종합_수량산출서-1201_도곡단위수량 2" xfId="35194"/>
    <cellStyle name="1_tree_10.24종합_수량산출서-1201_도곡단위수량_단원구 중앙로 은행나무 전정공사" xfId="17145"/>
    <cellStyle name="1_tree_10.24종합_수량산출서-1201_도곡단위수량_단원구 중앙로 은행나무 전정공사 2" xfId="35195"/>
    <cellStyle name="1_tree_10.24종합_수량산출서-1201_철거단위수량" xfId="17146"/>
    <cellStyle name="1_tree_10.24종합_수량산출서-1201_철거단위수량 2" xfId="35196"/>
    <cellStyle name="1_tree_10.24종합_수량산출서-1201_철거단위수량_단원구 중앙로 은행나무 전정공사" xfId="17147"/>
    <cellStyle name="1_tree_10.24종합_수량산출서-1201_철거단위수량_단원구 중앙로 은행나무 전정공사 2" xfId="35197"/>
    <cellStyle name="1_tree_10.24종합_수량산출서-1201_철거수량" xfId="17148"/>
    <cellStyle name="1_tree_10.24종합_수량산출서-1201_철거수량 2" xfId="35198"/>
    <cellStyle name="1_tree_10.24종합_수량산출서-1201_한수단위수량" xfId="17149"/>
    <cellStyle name="1_tree_10.24종합_수량산출서-1201_한수단위수량 2" xfId="35199"/>
    <cellStyle name="1_tree_10.24종합_수량산출서-1201_한수단위수량_단원구 중앙로 은행나무 전정공사" xfId="17150"/>
    <cellStyle name="1_tree_10.24종합_수량산출서-1201_한수단위수량_단원구 중앙로 은행나무 전정공사 2" xfId="35200"/>
    <cellStyle name="1_tree_10.24종합_시설물단위수량" xfId="17151"/>
    <cellStyle name="1_tree_10.24종합_시설물단위수량 2" xfId="35201"/>
    <cellStyle name="1_tree_10.24종합_시설물단위수량_단원구 중앙로 은행나무 전정공사" xfId="17152"/>
    <cellStyle name="1_tree_10.24종합_시설물단위수량_단원구 중앙로 은행나무 전정공사 2" xfId="35202"/>
    <cellStyle name="1_tree_10.24종합_시설물단위수량1" xfId="17153"/>
    <cellStyle name="1_tree_10.24종합_시설물단위수량1 2" xfId="35203"/>
    <cellStyle name="1_tree_10.24종합_시설물단위수량1_단원구 중앙로 은행나무 전정공사" xfId="17154"/>
    <cellStyle name="1_tree_10.24종합_시설물단위수량1_단원구 중앙로 은행나무 전정공사 2" xfId="35204"/>
    <cellStyle name="1_tree_10.24종합_시설물단위수량1_시설물단위수량" xfId="17155"/>
    <cellStyle name="1_tree_10.24종합_시설물단위수량1_시설물단위수량 2" xfId="35205"/>
    <cellStyle name="1_tree_10.24종합_시설물단위수량1_시설물단위수량_단원구 중앙로 은행나무 전정공사" xfId="17156"/>
    <cellStyle name="1_tree_10.24종합_시설물단위수량1_시설물단위수량_단원구 중앙로 은행나무 전정공사 2" xfId="35206"/>
    <cellStyle name="1_tree_10.24종합_오창수량산출서" xfId="17157"/>
    <cellStyle name="1_tree_10.24종합_오창수량산출서 2" xfId="35207"/>
    <cellStyle name="1_tree_10.24종합_오창수량산출서_NEW단위수량-주산" xfId="17158"/>
    <cellStyle name="1_tree_10.24종합_오창수량산출서_NEW단위수량-주산 2" xfId="35208"/>
    <cellStyle name="1_tree_10.24종합_오창수량산출서_남대천단위수량" xfId="17159"/>
    <cellStyle name="1_tree_10.24종합_오창수량산출서_남대천단위수량 2" xfId="35209"/>
    <cellStyle name="1_tree_10.24종합_오창수량산출서_단원구 중앙로 은행나무 전정공사" xfId="17160"/>
    <cellStyle name="1_tree_10.24종합_오창수량산출서_단원구 중앙로 은행나무 전정공사 2" xfId="35210"/>
    <cellStyle name="1_tree_10.24종합_오창수량산출서_단위수량" xfId="17161"/>
    <cellStyle name="1_tree_10.24종합_오창수량산출서_단위수량 2" xfId="35211"/>
    <cellStyle name="1_tree_10.24종합_오창수량산출서_단위수량_단원구 중앙로 은행나무 전정공사" xfId="17162"/>
    <cellStyle name="1_tree_10.24종합_오창수량산출서_단위수량_단원구 중앙로 은행나무 전정공사 2" xfId="35212"/>
    <cellStyle name="1_tree_10.24종합_오창수량산출서_단위수량1" xfId="17163"/>
    <cellStyle name="1_tree_10.24종합_오창수량산출서_단위수량1 2" xfId="35213"/>
    <cellStyle name="1_tree_10.24종합_오창수량산출서_단위수량1_단원구 중앙로 은행나무 전정공사" xfId="17164"/>
    <cellStyle name="1_tree_10.24종합_오창수량산출서_단위수량1_단원구 중앙로 은행나무 전정공사 2" xfId="35214"/>
    <cellStyle name="1_tree_10.24종합_오창수량산출서_단위수량15" xfId="17165"/>
    <cellStyle name="1_tree_10.24종합_오창수량산출서_단위수량15 2" xfId="35215"/>
    <cellStyle name="1_tree_10.24종합_오창수량산출서_단위수량산출" xfId="17166"/>
    <cellStyle name="1_tree_10.24종합_오창수량산출서_단위수량산출 2" xfId="35216"/>
    <cellStyle name="1_tree_10.24종합_오창수량산출서_단위수량산출_단원구 중앙로 은행나무 전정공사" xfId="17167"/>
    <cellStyle name="1_tree_10.24종합_오창수량산출서_단위수량산출_단원구 중앙로 은행나무 전정공사 2" xfId="35217"/>
    <cellStyle name="1_tree_10.24종합_오창수량산출서_도곡단위수량" xfId="17168"/>
    <cellStyle name="1_tree_10.24종합_오창수량산출서_도곡단위수량 2" xfId="35218"/>
    <cellStyle name="1_tree_10.24종합_오창수량산출서_도곡단위수량_단원구 중앙로 은행나무 전정공사" xfId="17169"/>
    <cellStyle name="1_tree_10.24종합_오창수량산출서_도곡단위수량_단원구 중앙로 은행나무 전정공사 2" xfId="35219"/>
    <cellStyle name="1_tree_10.24종합_오창수량산출서_수량산출서-11.25" xfId="17170"/>
    <cellStyle name="1_tree_10.24종합_오창수량산출서_수량산출서-11.25 2" xfId="35220"/>
    <cellStyle name="1_tree_10.24종합_오창수량산출서_수량산출서-11.25_NEW단위수량-주산" xfId="17171"/>
    <cellStyle name="1_tree_10.24종합_오창수량산출서_수량산출서-11.25_NEW단위수량-주산 2" xfId="35221"/>
    <cellStyle name="1_tree_10.24종합_오창수량산출서_수량산출서-11.25_남대천단위수량" xfId="17172"/>
    <cellStyle name="1_tree_10.24종합_오창수량산출서_수량산출서-11.25_남대천단위수량 2" xfId="35222"/>
    <cellStyle name="1_tree_10.24종합_오창수량산출서_수량산출서-11.25_단원구 중앙로 은행나무 전정공사" xfId="17173"/>
    <cellStyle name="1_tree_10.24종합_오창수량산출서_수량산출서-11.25_단원구 중앙로 은행나무 전정공사 2" xfId="35223"/>
    <cellStyle name="1_tree_10.24종합_오창수량산출서_수량산출서-11.25_단위수량" xfId="17174"/>
    <cellStyle name="1_tree_10.24종합_오창수량산출서_수량산출서-11.25_단위수량 2" xfId="35224"/>
    <cellStyle name="1_tree_10.24종합_오창수량산출서_수량산출서-11.25_단위수량_단원구 중앙로 은행나무 전정공사" xfId="17175"/>
    <cellStyle name="1_tree_10.24종합_오창수량산출서_수량산출서-11.25_단위수량_단원구 중앙로 은행나무 전정공사 2" xfId="35225"/>
    <cellStyle name="1_tree_10.24종합_오창수량산출서_수량산출서-11.25_단위수량1" xfId="17176"/>
    <cellStyle name="1_tree_10.24종합_오창수량산출서_수량산출서-11.25_단위수량1 2" xfId="35226"/>
    <cellStyle name="1_tree_10.24종합_오창수량산출서_수량산출서-11.25_단위수량1_단원구 중앙로 은행나무 전정공사" xfId="17177"/>
    <cellStyle name="1_tree_10.24종합_오창수량산출서_수량산출서-11.25_단위수량1_단원구 중앙로 은행나무 전정공사 2" xfId="35227"/>
    <cellStyle name="1_tree_10.24종합_오창수량산출서_수량산출서-11.25_단위수량15" xfId="17178"/>
    <cellStyle name="1_tree_10.24종합_오창수량산출서_수량산출서-11.25_단위수량15 2" xfId="35228"/>
    <cellStyle name="1_tree_10.24종합_오창수량산출서_수량산출서-11.25_단위수량산출" xfId="17179"/>
    <cellStyle name="1_tree_10.24종합_오창수량산출서_수량산출서-11.25_단위수량산출 2" xfId="35229"/>
    <cellStyle name="1_tree_10.24종합_오창수량산출서_수량산출서-11.25_단위수량산출_단원구 중앙로 은행나무 전정공사" xfId="17180"/>
    <cellStyle name="1_tree_10.24종합_오창수량산출서_수량산출서-11.25_단위수량산출_단원구 중앙로 은행나무 전정공사 2" xfId="35230"/>
    <cellStyle name="1_tree_10.24종합_오창수량산출서_수량산출서-11.25_도곡단위수량" xfId="17181"/>
    <cellStyle name="1_tree_10.24종합_오창수량산출서_수량산출서-11.25_도곡단위수량 2" xfId="35231"/>
    <cellStyle name="1_tree_10.24종합_오창수량산출서_수량산출서-11.25_도곡단위수량_단원구 중앙로 은행나무 전정공사" xfId="17182"/>
    <cellStyle name="1_tree_10.24종합_오창수량산출서_수량산출서-11.25_도곡단위수량_단원구 중앙로 은행나무 전정공사 2" xfId="35232"/>
    <cellStyle name="1_tree_10.24종합_오창수량산출서_수량산출서-11.25_철거단위수량" xfId="17183"/>
    <cellStyle name="1_tree_10.24종합_오창수량산출서_수량산출서-11.25_철거단위수량 2" xfId="35233"/>
    <cellStyle name="1_tree_10.24종합_오창수량산출서_수량산출서-11.25_철거단위수량_단원구 중앙로 은행나무 전정공사" xfId="17184"/>
    <cellStyle name="1_tree_10.24종합_오창수량산출서_수량산출서-11.25_철거단위수량_단원구 중앙로 은행나무 전정공사 2" xfId="35234"/>
    <cellStyle name="1_tree_10.24종합_오창수량산출서_수량산출서-11.25_철거수량" xfId="17185"/>
    <cellStyle name="1_tree_10.24종합_오창수량산출서_수량산출서-11.25_철거수량 2" xfId="35235"/>
    <cellStyle name="1_tree_10.24종합_오창수량산출서_수량산출서-11.25_한수단위수량" xfId="17186"/>
    <cellStyle name="1_tree_10.24종합_오창수량산출서_수량산출서-11.25_한수단위수량 2" xfId="35236"/>
    <cellStyle name="1_tree_10.24종합_오창수량산출서_수량산출서-11.25_한수단위수량_단원구 중앙로 은행나무 전정공사" xfId="17187"/>
    <cellStyle name="1_tree_10.24종합_오창수량산출서_수량산출서-11.25_한수단위수량_단원구 중앙로 은행나무 전정공사 2" xfId="35237"/>
    <cellStyle name="1_tree_10.24종합_오창수량산출서_수량산출서-1201" xfId="17188"/>
    <cellStyle name="1_tree_10.24종합_오창수량산출서_수량산출서-1201 2" xfId="35238"/>
    <cellStyle name="1_tree_10.24종합_오창수량산출서_수량산출서-1201_NEW단위수량-주산" xfId="17189"/>
    <cellStyle name="1_tree_10.24종합_오창수량산출서_수량산출서-1201_NEW단위수량-주산 2" xfId="35239"/>
    <cellStyle name="1_tree_10.24종합_오창수량산출서_수량산출서-1201_남대천단위수량" xfId="17190"/>
    <cellStyle name="1_tree_10.24종합_오창수량산출서_수량산출서-1201_남대천단위수량 2" xfId="35240"/>
    <cellStyle name="1_tree_10.24종합_오창수량산출서_수량산출서-1201_단원구 중앙로 은행나무 전정공사" xfId="17191"/>
    <cellStyle name="1_tree_10.24종합_오창수량산출서_수량산출서-1201_단원구 중앙로 은행나무 전정공사 2" xfId="35241"/>
    <cellStyle name="1_tree_10.24종합_오창수량산출서_수량산출서-1201_단위수량" xfId="17192"/>
    <cellStyle name="1_tree_10.24종합_오창수량산출서_수량산출서-1201_단위수량 2" xfId="35242"/>
    <cellStyle name="1_tree_10.24종합_오창수량산출서_수량산출서-1201_단위수량_단원구 중앙로 은행나무 전정공사" xfId="17193"/>
    <cellStyle name="1_tree_10.24종합_오창수량산출서_수량산출서-1201_단위수량_단원구 중앙로 은행나무 전정공사 2" xfId="35243"/>
    <cellStyle name="1_tree_10.24종합_오창수량산출서_수량산출서-1201_단위수량1" xfId="17194"/>
    <cellStyle name="1_tree_10.24종합_오창수량산출서_수량산출서-1201_단위수량1 2" xfId="35244"/>
    <cellStyle name="1_tree_10.24종합_오창수량산출서_수량산출서-1201_단위수량1_단원구 중앙로 은행나무 전정공사" xfId="17195"/>
    <cellStyle name="1_tree_10.24종합_오창수량산출서_수량산출서-1201_단위수량1_단원구 중앙로 은행나무 전정공사 2" xfId="35245"/>
    <cellStyle name="1_tree_10.24종합_오창수량산출서_수량산출서-1201_단위수량15" xfId="17196"/>
    <cellStyle name="1_tree_10.24종합_오창수량산출서_수량산출서-1201_단위수량15 2" xfId="35246"/>
    <cellStyle name="1_tree_10.24종합_오창수량산출서_수량산출서-1201_단위수량산출" xfId="17197"/>
    <cellStyle name="1_tree_10.24종합_오창수량산출서_수량산출서-1201_단위수량산출 2" xfId="35247"/>
    <cellStyle name="1_tree_10.24종합_오창수량산출서_수량산출서-1201_단위수량산출_단원구 중앙로 은행나무 전정공사" xfId="17198"/>
    <cellStyle name="1_tree_10.24종합_오창수량산출서_수량산출서-1201_단위수량산출_단원구 중앙로 은행나무 전정공사 2" xfId="35248"/>
    <cellStyle name="1_tree_10.24종합_오창수량산출서_수량산출서-1201_도곡단위수량" xfId="17199"/>
    <cellStyle name="1_tree_10.24종합_오창수량산출서_수량산출서-1201_도곡단위수량 2" xfId="35249"/>
    <cellStyle name="1_tree_10.24종합_오창수량산출서_수량산출서-1201_도곡단위수량_단원구 중앙로 은행나무 전정공사" xfId="17200"/>
    <cellStyle name="1_tree_10.24종합_오창수량산출서_수량산출서-1201_도곡단위수량_단원구 중앙로 은행나무 전정공사 2" xfId="35250"/>
    <cellStyle name="1_tree_10.24종합_오창수량산출서_수량산출서-1201_철거단위수량" xfId="17201"/>
    <cellStyle name="1_tree_10.24종합_오창수량산출서_수량산출서-1201_철거단위수량 2" xfId="35251"/>
    <cellStyle name="1_tree_10.24종합_오창수량산출서_수량산출서-1201_철거단위수량_단원구 중앙로 은행나무 전정공사" xfId="17202"/>
    <cellStyle name="1_tree_10.24종합_오창수량산출서_수량산출서-1201_철거단위수량_단원구 중앙로 은행나무 전정공사 2" xfId="35252"/>
    <cellStyle name="1_tree_10.24종합_오창수량산출서_수량산출서-1201_철거수량" xfId="17203"/>
    <cellStyle name="1_tree_10.24종합_오창수량산출서_수량산출서-1201_철거수량 2" xfId="35253"/>
    <cellStyle name="1_tree_10.24종합_오창수량산출서_수량산출서-1201_한수단위수량" xfId="17204"/>
    <cellStyle name="1_tree_10.24종합_오창수량산출서_수량산출서-1201_한수단위수량 2" xfId="35254"/>
    <cellStyle name="1_tree_10.24종합_오창수량산출서_수량산출서-1201_한수단위수량_단원구 중앙로 은행나무 전정공사" xfId="17205"/>
    <cellStyle name="1_tree_10.24종합_오창수량산출서_수량산출서-1201_한수단위수량_단원구 중앙로 은행나무 전정공사 2" xfId="35255"/>
    <cellStyle name="1_tree_10.24종합_오창수량산출서_시설물단위수량" xfId="17206"/>
    <cellStyle name="1_tree_10.24종합_오창수량산출서_시설물단위수량 2" xfId="35256"/>
    <cellStyle name="1_tree_10.24종합_오창수량산출서_시설물단위수량_단원구 중앙로 은행나무 전정공사" xfId="17207"/>
    <cellStyle name="1_tree_10.24종합_오창수량산출서_시설물단위수량_단원구 중앙로 은행나무 전정공사 2" xfId="35257"/>
    <cellStyle name="1_tree_10.24종합_오창수량산출서_시설물단위수량1" xfId="17208"/>
    <cellStyle name="1_tree_10.24종합_오창수량산출서_시설물단위수량1 2" xfId="35258"/>
    <cellStyle name="1_tree_10.24종합_오창수량산출서_시설물단위수량1_단원구 중앙로 은행나무 전정공사" xfId="17209"/>
    <cellStyle name="1_tree_10.24종합_오창수량산출서_시설물단위수량1_단원구 중앙로 은행나무 전정공사 2" xfId="35259"/>
    <cellStyle name="1_tree_10.24종합_오창수량산출서_시설물단위수량1_시설물단위수량" xfId="17210"/>
    <cellStyle name="1_tree_10.24종합_오창수량산출서_시설물단위수량1_시설물단위수량 2" xfId="35260"/>
    <cellStyle name="1_tree_10.24종합_오창수량산출서_시설물단위수량1_시설물단위수량_단원구 중앙로 은행나무 전정공사" xfId="17211"/>
    <cellStyle name="1_tree_10.24종합_오창수량산출서_시설물단위수량1_시설물단위수량_단원구 중앙로 은행나무 전정공사 2" xfId="35261"/>
    <cellStyle name="1_tree_10.24종합_오창수량산출서_철거단위수량" xfId="17212"/>
    <cellStyle name="1_tree_10.24종합_오창수량산출서_철거단위수량 2" xfId="35262"/>
    <cellStyle name="1_tree_10.24종합_오창수량산출서_철거단위수량_단원구 중앙로 은행나무 전정공사" xfId="17213"/>
    <cellStyle name="1_tree_10.24종합_오창수량산출서_철거단위수량_단원구 중앙로 은행나무 전정공사 2" xfId="35263"/>
    <cellStyle name="1_tree_10.24종합_오창수량산출서_철거수량" xfId="17214"/>
    <cellStyle name="1_tree_10.24종합_오창수량산출서_철거수량 2" xfId="35264"/>
    <cellStyle name="1_tree_10.24종합_오창수량산출서_한수단위수량" xfId="17215"/>
    <cellStyle name="1_tree_10.24종합_오창수량산출서_한수단위수량 2" xfId="35265"/>
    <cellStyle name="1_tree_10.24종합_오창수량산출서_한수단위수량_단원구 중앙로 은행나무 전정공사" xfId="17216"/>
    <cellStyle name="1_tree_10.24종합_오창수량산출서_한수단위수량_단원구 중앙로 은행나무 전정공사 2" xfId="35266"/>
    <cellStyle name="1_tree_10.24종합_철거단위수량" xfId="17217"/>
    <cellStyle name="1_tree_10.24종합_철거단위수량 2" xfId="35267"/>
    <cellStyle name="1_tree_10.24종합_철거단위수량_단원구 중앙로 은행나무 전정공사" xfId="17218"/>
    <cellStyle name="1_tree_10.24종합_철거단위수량_단원구 중앙로 은행나무 전정공사 2" xfId="35268"/>
    <cellStyle name="1_tree_10.24종합_철거수량" xfId="17219"/>
    <cellStyle name="1_tree_10.24종합_철거수량 2" xfId="35269"/>
    <cellStyle name="1_tree_10.24종합_한수단위수량" xfId="17220"/>
    <cellStyle name="1_tree_10.24종합_한수단위수량 2" xfId="35270"/>
    <cellStyle name="1_tree_10.24종합_한수단위수량_단원구 중앙로 은행나무 전정공사" xfId="17221"/>
    <cellStyle name="1_tree_10.24종합_한수단위수량_단원구 중앙로 은행나무 전정공사 2" xfId="35271"/>
    <cellStyle name="1_tree_2006어린이공원정비공사" xfId="17222"/>
    <cellStyle name="1_tree_2006어린이공원정비공사 2" xfId="35272"/>
    <cellStyle name="1_tree_2006어린이공원정비공사_1 조경공수량" xfId="17223"/>
    <cellStyle name="1_tree_2006어린이공원정비공사_1 조경공수량 2" xfId="35273"/>
    <cellStyle name="1_tree_2006어린이공원정비공사_1 조경공수량_대포4 부대공" xfId="17224"/>
    <cellStyle name="1_tree_2006어린이공원정비공사_1 조경공수량_대포4 부대공 2" xfId="35274"/>
    <cellStyle name="1_tree_2006어린이공원정비공사_골안천 공원조성공사(4.8)" xfId="17225"/>
    <cellStyle name="1_tree_2006어린이공원정비공사_골안천 공원조성공사(4.8) 2" xfId="35275"/>
    <cellStyle name="1_tree_2006어린이공원정비공사_골안천 공원조성공사(4.8)_대포4 부대공" xfId="17226"/>
    <cellStyle name="1_tree_2006어린이공원정비공사_골안천 공원조성공사(4.8)_대포4 부대공 2" xfId="35276"/>
    <cellStyle name="1_tree_2006어린이공원정비공사_대포4 부대공" xfId="17227"/>
    <cellStyle name="1_tree_2006어린이공원정비공사_대포4 부대공 2" xfId="35277"/>
    <cellStyle name="1_tree_4.시설물수량산출" xfId="1498"/>
    <cellStyle name="1_tree_hotel" xfId="1499"/>
    <cellStyle name="1_tree_hotel(20021220)" xfId="1500"/>
    <cellStyle name="1_tree_NEW단위수량" xfId="17228"/>
    <cellStyle name="1_tree_NEW단위수량 2" xfId="35278"/>
    <cellStyle name="1_tree_NEW단위수량_단원구 중앙로 은행나무 전정공사" xfId="17229"/>
    <cellStyle name="1_tree_NEW단위수량_단원구 중앙로 은행나무 전정공사 2" xfId="35279"/>
    <cellStyle name="1_tree_NEW단위수량-영동" xfId="17230"/>
    <cellStyle name="1_tree_NEW단위수량-영동 2" xfId="35280"/>
    <cellStyle name="1_tree_NEW단위수량-영동_단원구 중앙로 은행나무 전정공사" xfId="17231"/>
    <cellStyle name="1_tree_NEW단위수량-영동_단원구 중앙로 은행나무 전정공사 2" xfId="35281"/>
    <cellStyle name="1_tree_NEW단위수량-전남" xfId="17232"/>
    <cellStyle name="1_tree_NEW단위수량-전남 2" xfId="35282"/>
    <cellStyle name="1_tree_NEW단위수량-전남_단원구 중앙로 은행나무 전정공사" xfId="17233"/>
    <cellStyle name="1_tree_NEW단위수량-전남_단원구 중앙로 은행나무 전정공사 2" xfId="35283"/>
    <cellStyle name="1_tree_NEW단위수량-주산" xfId="17234"/>
    <cellStyle name="1_tree_NEW단위수량-주산 2" xfId="35284"/>
    <cellStyle name="1_tree_NEW단위수량-주산_단원구 중앙로 은행나무 전정공사" xfId="17235"/>
    <cellStyle name="1_tree_NEW단위수량-주산_단원구 중앙로 은행나무 전정공사 2" xfId="35285"/>
    <cellStyle name="1_tree_NEW단위수량-진안" xfId="17236"/>
    <cellStyle name="1_tree_NEW단위수량-진안 2" xfId="35286"/>
    <cellStyle name="1_tree_NEW단위수량-진안_단원구 중앙로 은행나무 전정공사" xfId="17237"/>
    <cellStyle name="1_tree_NEW단위수량-진안_단원구 중앙로 은행나무 전정공사 2" xfId="35287"/>
    <cellStyle name="1_tree_NEW단위수량-행당" xfId="17238"/>
    <cellStyle name="1_tree_NEW단위수량-행당 2" xfId="35288"/>
    <cellStyle name="1_tree_NEW단위수량-행당_단원구 중앙로 은행나무 전정공사" xfId="17239"/>
    <cellStyle name="1_tree_NEW단위수량-행당_단원구 중앙로 은행나무 전정공사 2" xfId="35289"/>
    <cellStyle name="1_tree_re수량산출1111" xfId="1501"/>
    <cellStyle name="1_tree_re수량산출1111_2차 수량산출 1 " xfId="1502"/>
    <cellStyle name="1_tree_re수량산출1111_2차 시설물수량산출" xfId="1503"/>
    <cellStyle name="1_tree_re수량산출1111_re수량산출11111" xfId="1504"/>
    <cellStyle name="1_tree_re수량산출1111_re수량산출111111" xfId="1505"/>
    <cellStyle name="1_tree_re수량산출1111_무게산출" xfId="1506"/>
    <cellStyle name="1_tree_re수량산출1111_수량산출" xfId="1507"/>
    <cellStyle name="1_tree_re수량산출1111_수량산출(최종)" xfId="1508"/>
    <cellStyle name="1_tree_Sheet1" xfId="2960"/>
    <cellStyle name="1_tree_Sheet1_과천놀이터설계서" xfId="2961"/>
    <cellStyle name="1_tree_Sheet1_덕원고-설계서갑지" xfId="2962"/>
    <cellStyle name="1_tree_Sheet1_총괄갑지" xfId="2963"/>
    <cellStyle name="1_tree_Sheet1_총괄내역서" xfId="2964"/>
    <cellStyle name="1_tree_갑지0601" xfId="2965"/>
    <cellStyle name="1_tree_갑지0601_과천놀이터설계서" xfId="2966"/>
    <cellStyle name="1_tree_갑지0601_덕원고-설계서갑지" xfId="2967"/>
    <cellStyle name="1_tree_갑지0601_총괄갑지" xfId="2968"/>
    <cellStyle name="1_tree_갑지0601_총괄내역서" xfId="2969"/>
    <cellStyle name="1_tree_개미공원(수정-1006-1)" xfId="17240"/>
    <cellStyle name="1_tree_개미공원(수정-1006-1) 2" xfId="35290"/>
    <cellStyle name="1_tree_개미공원(수정-1006-1)_1 조경공수량" xfId="17241"/>
    <cellStyle name="1_tree_개미공원(수정-1006-1)_1 조경공수량 2" xfId="35291"/>
    <cellStyle name="1_tree_개미공원(수정-1006-1)_1 조경공수량_대포4 부대공" xfId="17242"/>
    <cellStyle name="1_tree_개미공원(수정-1006-1)_1 조경공수량_대포4 부대공 2" xfId="35292"/>
    <cellStyle name="1_tree_개미공원(수정-1006-1)_골안천 공원조성공사(4.8)" xfId="17243"/>
    <cellStyle name="1_tree_개미공원(수정-1006-1)_골안천 공원조성공사(4.8) 2" xfId="35293"/>
    <cellStyle name="1_tree_개미공원(수정-1006-1)_골안천 공원조성공사(4.8)_대포4 부대공" xfId="17244"/>
    <cellStyle name="1_tree_개미공원(수정-1006-1)_골안천 공원조성공사(4.8)_대포4 부대공 2" xfId="35294"/>
    <cellStyle name="1_tree_개미공원(수정-1006-1)_대포4 부대공" xfId="17245"/>
    <cellStyle name="1_tree_개미공원(수정-1006-1)_대포4 부대공 2" xfId="35295"/>
    <cellStyle name="1_tree_견적서" xfId="1509"/>
    <cellStyle name="1_tree_견적서11" xfId="1510"/>
    <cellStyle name="1_tree_골안천 공원조성공사(4.2)" xfId="17246"/>
    <cellStyle name="1_tree_골안천 공원조성공사(4.2) 2" xfId="35296"/>
    <cellStyle name="1_tree_골안천 공원조성공사(4.2)_대포4 부대공" xfId="17247"/>
    <cellStyle name="1_tree_골안천 공원조성공사(4.2)_대포4 부대공 2" xfId="35297"/>
    <cellStyle name="1_tree_관로시설물" xfId="17248"/>
    <cellStyle name="1_tree_관로시설물 2" xfId="35298"/>
    <cellStyle name="1_tree_관로시설물_NEW단위수량-주산" xfId="17249"/>
    <cellStyle name="1_tree_관로시설물_NEW단위수량-주산 2" xfId="35299"/>
    <cellStyle name="1_tree_관로시설물_남대천단위수량" xfId="17250"/>
    <cellStyle name="1_tree_관로시설물_남대천단위수량 2" xfId="35300"/>
    <cellStyle name="1_tree_관로시설물_단원구 중앙로 은행나무 전정공사" xfId="17251"/>
    <cellStyle name="1_tree_관로시설물_단원구 중앙로 은행나무 전정공사 2" xfId="35301"/>
    <cellStyle name="1_tree_관로시설물_단위수량" xfId="17252"/>
    <cellStyle name="1_tree_관로시설물_단위수량 2" xfId="35302"/>
    <cellStyle name="1_tree_관로시설물_단위수량_단원구 중앙로 은행나무 전정공사" xfId="17253"/>
    <cellStyle name="1_tree_관로시설물_단위수량_단원구 중앙로 은행나무 전정공사 2" xfId="35303"/>
    <cellStyle name="1_tree_관로시설물_단위수량1" xfId="17254"/>
    <cellStyle name="1_tree_관로시설물_단위수량1 2" xfId="35304"/>
    <cellStyle name="1_tree_관로시설물_단위수량1_단원구 중앙로 은행나무 전정공사" xfId="17255"/>
    <cellStyle name="1_tree_관로시설물_단위수량1_단원구 중앙로 은행나무 전정공사 2" xfId="35305"/>
    <cellStyle name="1_tree_관로시설물_단위수량15" xfId="17256"/>
    <cellStyle name="1_tree_관로시설물_단위수량15 2" xfId="35306"/>
    <cellStyle name="1_tree_관로시설물_단위수량산출" xfId="17257"/>
    <cellStyle name="1_tree_관로시설물_단위수량산출 2" xfId="35307"/>
    <cellStyle name="1_tree_관로시설물_단위수량산출_단원구 중앙로 은행나무 전정공사" xfId="17258"/>
    <cellStyle name="1_tree_관로시설물_단위수량산출_단원구 중앙로 은행나무 전정공사 2" xfId="35308"/>
    <cellStyle name="1_tree_관로시설물_도곡단위수량" xfId="17259"/>
    <cellStyle name="1_tree_관로시설물_도곡단위수량 2" xfId="35309"/>
    <cellStyle name="1_tree_관로시설물_도곡단위수량_단원구 중앙로 은행나무 전정공사" xfId="17260"/>
    <cellStyle name="1_tree_관로시설물_도곡단위수량_단원구 중앙로 은행나무 전정공사 2" xfId="35310"/>
    <cellStyle name="1_tree_관로시설물_수량산출서-11.25" xfId="17261"/>
    <cellStyle name="1_tree_관로시설물_수량산출서-11.25 2" xfId="35311"/>
    <cellStyle name="1_tree_관로시설물_수량산출서-11.25_NEW단위수량-주산" xfId="17262"/>
    <cellStyle name="1_tree_관로시설물_수량산출서-11.25_NEW단위수량-주산 2" xfId="35312"/>
    <cellStyle name="1_tree_관로시설물_수량산출서-11.25_남대천단위수량" xfId="17263"/>
    <cellStyle name="1_tree_관로시설물_수량산출서-11.25_남대천단위수량 2" xfId="35313"/>
    <cellStyle name="1_tree_관로시설물_수량산출서-11.25_단원구 중앙로 은행나무 전정공사" xfId="17264"/>
    <cellStyle name="1_tree_관로시설물_수량산출서-11.25_단원구 중앙로 은행나무 전정공사 2" xfId="35314"/>
    <cellStyle name="1_tree_관로시설물_수량산출서-11.25_단위수량" xfId="17265"/>
    <cellStyle name="1_tree_관로시설물_수량산출서-11.25_단위수량 2" xfId="35315"/>
    <cellStyle name="1_tree_관로시설물_수량산출서-11.25_단위수량_단원구 중앙로 은행나무 전정공사" xfId="17266"/>
    <cellStyle name="1_tree_관로시설물_수량산출서-11.25_단위수량_단원구 중앙로 은행나무 전정공사 2" xfId="35316"/>
    <cellStyle name="1_tree_관로시설물_수량산출서-11.25_단위수량1" xfId="17267"/>
    <cellStyle name="1_tree_관로시설물_수량산출서-11.25_단위수량1 2" xfId="35317"/>
    <cellStyle name="1_tree_관로시설물_수량산출서-11.25_단위수량1_단원구 중앙로 은행나무 전정공사" xfId="17268"/>
    <cellStyle name="1_tree_관로시설물_수량산출서-11.25_단위수량1_단원구 중앙로 은행나무 전정공사 2" xfId="35318"/>
    <cellStyle name="1_tree_관로시설물_수량산출서-11.25_단위수량15" xfId="17269"/>
    <cellStyle name="1_tree_관로시설물_수량산출서-11.25_단위수량15 2" xfId="35319"/>
    <cellStyle name="1_tree_관로시설물_수량산출서-11.25_단위수량산출" xfId="17270"/>
    <cellStyle name="1_tree_관로시설물_수량산출서-11.25_단위수량산출 2" xfId="35320"/>
    <cellStyle name="1_tree_관로시설물_수량산출서-11.25_단위수량산출_단원구 중앙로 은행나무 전정공사" xfId="17271"/>
    <cellStyle name="1_tree_관로시설물_수량산출서-11.25_단위수량산출_단원구 중앙로 은행나무 전정공사 2" xfId="35321"/>
    <cellStyle name="1_tree_관로시설물_수량산출서-11.25_도곡단위수량" xfId="17272"/>
    <cellStyle name="1_tree_관로시설물_수량산출서-11.25_도곡단위수량 2" xfId="35322"/>
    <cellStyle name="1_tree_관로시설물_수량산출서-11.25_도곡단위수량_단원구 중앙로 은행나무 전정공사" xfId="17273"/>
    <cellStyle name="1_tree_관로시설물_수량산출서-11.25_도곡단위수량_단원구 중앙로 은행나무 전정공사 2" xfId="35323"/>
    <cellStyle name="1_tree_관로시설물_수량산출서-11.25_철거단위수량" xfId="17274"/>
    <cellStyle name="1_tree_관로시설물_수량산출서-11.25_철거단위수량 2" xfId="35324"/>
    <cellStyle name="1_tree_관로시설물_수량산출서-11.25_철거단위수량_단원구 중앙로 은행나무 전정공사" xfId="17275"/>
    <cellStyle name="1_tree_관로시설물_수량산출서-11.25_철거단위수량_단원구 중앙로 은행나무 전정공사 2" xfId="35325"/>
    <cellStyle name="1_tree_관로시설물_수량산출서-11.25_철거수량" xfId="17276"/>
    <cellStyle name="1_tree_관로시설물_수량산출서-11.25_철거수량 2" xfId="35326"/>
    <cellStyle name="1_tree_관로시설물_수량산출서-11.25_한수단위수량" xfId="17277"/>
    <cellStyle name="1_tree_관로시설물_수량산출서-11.25_한수단위수량 2" xfId="35327"/>
    <cellStyle name="1_tree_관로시설물_수량산출서-11.25_한수단위수량_단원구 중앙로 은행나무 전정공사" xfId="17278"/>
    <cellStyle name="1_tree_관로시설물_수량산출서-11.25_한수단위수량_단원구 중앙로 은행나무 전정공사 2" xfId="35328"/>
    <cellStyle name="1_tree_관로시설물_수량산출서-1201" xfId="17279"/>
    <cellStyle name="1_tree_관로시설물_수량산출서-1201 2" xfId="35329"/>
    <cellStyle name="1_tree_관로시설물_수량산출서-1201_NEW단위수량-주산" xfId="17280"/>
    <cellStyle name="1_tree_관로시설물_수량산출서-1201_NEW단위수량-주산 2" xfId="35330"/>
    <cellStyle name="1_tree_관로시설물_수량산출서-1201_남대천단위수량" xfId="17281"/>
    <cellStyle name="1_tree_관로시설물_수량산출서-1201_남대천단위수량 2" xfId="35331"/>
    <cellStyle name="1_tree_관로시설물_수량산출서-1201_단원구 중앙로 은행나무 전정공사" xfId="17282"/>
    <cellStyle name="1_tree_관로시설물_수량산출서-1201_단원구 중앙로 은행나무 전정공사 2" xfId="35332"/>
    <cellStyle name="1_tree_관로시설물_수량산출서-1201_단위수량" xfId="17283"/>
    <cellStyle name="1_tree_관로시설물_수량산출서-1201_단위수량 2" xfId="35333"/>
    <cellStyle name="1_tree_관로시설물_수량산출서-1201_단위수량_단원구 중앙로 은행나무 전정공사" xfId="17284"/>
    <cellStyle name="1_tree_관로시설물_수량산출서-1201_단위수량_단원구 중앙로 은행나무 전정공사 2" xfId="35334"/>
    <cellStyle name="1_tree_관로시설물_수량산출서-1201_단위수량1" xfId="17285"/>
    <cellStyle name="1_tree_관로시설물_수량산출서-1201_단위수량1 2" xfId="35335"/>
    <cellStyle name="1_tree_관로시설물_수량산출서-1201_단위수량1_단원구 중앙로 은행나무 전정공사" xfId="17286"/>
    <cellStyle name="1_tree_관로시설물_수량산출서-1201_단위수량1_단원구 중앙로 은행나무 전정공사 2" xfId="35336"/>
    <cellStyle name="1_tree_관로시설물_수량산출서-1201_단위수량15" xfId="17287"/>
    <cellStyle name="1_tree_관로시설물_수량산출서-1201_단위수량15 2" xfId="35337"/>
    <cellStyle name="1_tree_관로시설물_수량산출서-1201_단위수량산출" xfId="17288"/>
    <cellStyle name="1_tree_관로시설물_수량산출서-1201_단위수량산출 2" xfId="35338"/>
    <cellStyle name="1_tree_관로시설물_수량산출서-1201_단위수량산출_단원구 중앙로 은행나무 전정공사" xfId="17289"/>
    <cellStyle name="1_tree_관로시설물_수량산출서-1201_단위수량산출_단원구 중앙로 은행나무 전정공사 2" xfId="35339"/>
    <cellStyle name="1_tree_관로시설물_수량산출서-1201_도곡단위수량" xfId="17290"/>
    <cellStyle name="1_tree_관로시설물_수량산출서-1201_도곡단위수량 2" xfId="35340"/>
    <cellStyle name="1_tree_관로시설물_수량산출서-1201_도곡단위수량_단원구 중앙로 은행나무 전정공사" xfId="17291"/>
    <cellStyle name="1_tree_관로시설물_수량산출서-1201_도곡단위수량_단원구 중앙로 은행나무 전정공사 2" xfId="35341"/>
    <cellStyle name="1_tree_관로시설물_수량산출서-1201_철거단위수량" xfId="17292"/>
    <cellStyle name="1_tree_관로시설물_수량산출서-1201_철거단위수량 2" xfId="35342"/>
    <cellStyle name="1_tree_관로시설물_수량산출서-1201_철거단위수량_단원구 중앙로 은행나무 전정공사" xfId="17293"/>
    <cellStyle name="1_tree_관로시설물_수량산출서-1201_철거단위수량_단원구 중앙로 은행나무 전정공사 2" xfId="35343"/>
    <cellStyle name="1_tree_관로시설물_수량산출서-1201_철거수량" xfId="17294"/>
    <cellStyle name="1_tree_관로시설물_수량산출서-1201_철거수량 2" xfId="35344"/>
    <cellStyle name="1_tree_관로시설물_수량산출서-1201_한수단위수량" xfId="17295"/>
    <cellStyle name="1_tree_관로시설물_수량산출서-1201_한수단위수량 2" xfId="35345"/>
    <cellStyle name="1_tree_관로시설물_수량산출서-1201_한수단위수량_단원구 중앙로 은행나무 전정공사" xfId="17296"/>
    <cellStyle name="1_tree_관로시설물_수량산출서-1201_한수단위수량_단원구 중앙로 은행나무 전정공사 2" xfId="35346"/>
    <cellStyle name="1_tree_관로시설물_시설물단위수량" xfId="17297"/>
    <cellStyle name="1_tree_관로시설물_시설물단위수량 2" xfId="35347"/>
    <cellStyle name="1_tree_관로시설물_시설물단위수량_단원구 중앙로 은행나무 전정공사" xfId="17298"/>
    <cellStyle name="1_tree_관로시설물_시설물단위수량_단원구 중앙로 은행나무 전정공사 2" xfId="35348"/>
    <cellStyle name="1_tree_관로시설물_시설물단위수량1" xfId="17299"/>
    <cellStyle name="1_tree_관로시설물_시설물단위수량1 2" xfId="35349"/>
    <cellStyle name="1_tree_관로시설물_시설물단위수량1_단원구 중앙로 은행나무 전정공사" xfId="17300"/>
    <cellStyle name="1_tree_관로시설물_시설물단위수량1_단원구 중앙로 은행나무 전정공사 2" xfId="35350"/>
    <cellStyle name="1_tree_관로시설물_시설물단위수량1_시설물단위수량" xfId="17301"/>
    <cellStyle name="1_tree_관로시설물_시설물단위수량1_시설물단위수량 2" xfId="35351"/>
    <cellStyle name="1_tree_관로시설물_시설물단위수량1_시설물단위수량_단원구 중앙로 은행나무 전정공사" xfId="17302"/>
    <cellStyle name="1_tree_관로시설물_시설물단위수량1_시설물단위수량_단원구 중앙로 은행나무 전정공사 2" xfId="35352"/>
    <cellStyle name="1_tree_관로시설물_오창수량산출서" xfId="17303"/>
    <cellStyle name="1_tree_관로시설물_오창수량산출서 2" xfId="35353"/>
    <cellStyle name="1_tree_관로시설물_오창수량산출서_NEW단위수량-주산" xfId="17304"/>
    <cellStyle name="1_tree_관로시설물_오창수량산출서_NEW단위수량-주산 2" xfId="35354"/>
    <cellStyle name="1_tree_관로시설물_오창수량산출서_남대천단위수량" xfId="17305"/>
    <cellStyle name="1_tree_관로시설물_오창수량산출서_남대천단위수량 2" xfId="35355"/>
    <cellStyle name="1_tree_관로시설물_오창수량산출서_단원구 중앙로 은행나무 전정공사" xfId="17306"/>
    <cellStyle name="1_tree_관로시설물_오창수량산출서_단원구 중앙로 은행나무 전정공사 2" xfId="35356"/>
    <cellStyle name="1_tree_관로시설물_오창수량산출서_단위수량" xfId="17307"/>
    <cellStyle name="1_tree_관로시설물_오창수량산출서_단위수량 2" xfId="35357"/>
    <cellStyle name="1_tree_관로시설물_오창수량산출서_단위수량_단원구 중앙로 은행나무 전정공사" xfId="17308"/>
    <cellStyle name="1_tree_관로시설물_오창수량산출서_단위수량_단원구 중앙로 은행나무 전정공사 2" xfId="35358"/>
    <cellStyle name="1_tree_관로시설물_오창수량산출서_단위수량1" xfId="17309"/>
    <cellStyle name="1_tree_관로시설물_오창수량산출서_단위수량1 2" xfId="35359"/>
    <cellStyle name="1_tree_관로시설물_오창수량산출서_단위수량1_단원구 중앙로 은행나무 전정공사" xfId="17310"/>
    <cellStyle name="1_tree_관로시설물_오창수량산출서_단위수량1_단원구 중앙로 은행나무 전정공사 2" xfId="35360"/>
    <cellStyle name="1_tree_관로시설물_오창수량산출서_단위수량15" xfId="17311"/>
    <cellStyle name="1_tree_관로시설물_오창수량산출서_단위수량15 2" xfId="35361"/>
    <cellStyle name="1_tree_관로시설물_오창수량산출서_단위수량산출" xfId="17312"/>
    <cellStyle name="1_tree_관로시설물_오창수량산출서_단위수량산출 2" xfId="35362"/>
    <cellStyle name="1_tree_관로시설물_오창수량산출서_단위수량산출_단원구 중앙로 은행나무 전정공사" xfId="17313"/>
    <cellStyle name="1_tree_관로시설물_오창수량산출서_단위수량산출_단원구 중앙로 은행나무 전정공사 2" xfId="35363"/>
    <cellStyle name="1_tree_관로시설물_오창수량산출서_도곡단위수량" xfId="17314"/>
    <cellStyle name="1_tree_관로시설물_오창수량산출서_도곡단위수량 2" xfId="35364"/>
    <cellStyle name="1_tree_관로시설물_오창수량산출서_도곡단위수량_단원구 중앙로 은행나무 전정공사" xfId="17315"/>
    <cellStyle name="1_tree_관로시설물_오창수량산출서_도곡단위수량_단원구 중앙로 은행나무 전정공사 2" xfId="35365"/>
    <cellStyle name="1_tree_관로시설물_오창수량산출서_수량산출서-11.25" xfId="17316"/>
    <cellStyle name="1_tree_관로시설물_오창수량산출서_수량산출서-11.25 2" xfId="35366"/>
    <cellStyle name="1_tree_관로시설물_오창수량산출서_수량산출서-11.25_NEW단위수량-주산" xfId="17317"/>
    <cellStyle name="1_tree_관로시설물_오창수량산출서_수량산출서-11.25_NEW단위수량-주산 2" xfId="35367"/>
    <cellStyle name="1_tree_관로시설물_오창수량산출서_수량산출서-11.25_남대천단위수량" xfId="17318"/>
    <cellStyle name="1_tree_관로시설물_오창수량산출서_수량산출서-11.25_남대천단위수량 2" xfId="35368"/>
    <cellStyle name="1_tree_관로시설물_오창수량산출서_수량산출서-11.25_단원구 중앙로 은행나무 전정공사" xfId="17319"/>
    <cellStyle name="1_tree_관로시설물_오창수량산출서_수량산출서-11.25_단원구 중앙로 은행나무 전정공사 2" xfId="35369"/>
    <cellStyle name="1_tree_관로시설물_오창수량산출서_수량산출서-11.25_단위수량" xfId="17320"/>
    <cellStyle name="1_tree_관로시설물_오창수량산출서_수량산출서-11.25_단위수량 2" xfId="35370"/>
    <cellStyle name="1_tree_관로시설물_오창수량산출서_수량산출서-11.25_단위수량_단원구 중앙로 은행나무 전정공사" xfId="17321"/>
    <cellStyle name="1_tree_관로시설물_오창수량산출서_수량산출서-11.25_단위수량_단원구 중앙로 은행나무 전정공사 2" xfId="35371"/>
    <cellStyle name="1_tree_관로시설물_오창수량산출서_수량산출서-11.25_단위수량1" xfId="17322"/>
    <cellStyle name="1_tree_관로시설물_오창수량산출서_수량산출서-11.25_단위수량1 2" xfId="35372"/>
    <cellStyle name="1_tree_관로시설물_오창수량산출서_수량산출서-11.25_단위수량1_단원구 중앙로 은행나무 전정공사" xfId="17323"/>
    <cellStyle name="1_tree_관로시설물_오창수량산출서_수량산출서-11.25_단위수량1_단원구 중앙로 은행나무 전정공사 2" xfId="35373"/>
    <cellStyle name="1_tree_관로시설물_오창수량산출서_수량산출서-11.25_단위수량15" xfId="17324"/>
    <cellStyle name="1_tree_관로시설물_오창수량산출서_수량산출서-11.25_단위수량15 2" xfId="35374"/>
    <cellStyle name="1_tree_관로시설물_오창수량산출서_수량산출서-11.25_단위수량산출" xfId="17325"/>
    <cellStyle name="1_tree_관로시설물_오창수량산출서_수량산출서-11.25_단위수량산출 2" xfId="35375"/>
    <cellStyle name="1_tree_관로시설물_오창수량산출서_수량산출서-11.25_단위수량산출_단원구 중앙로 은행나무 전정공사" xfId="17326"/>
    <cellStyle name="1_tree_관로시설물_오창수량산출서_수량산출서-11.25_단위수량산출_단원구 중앙로 은행나무 전정공사 2" xfId="35376"/>
    <cellStyle name="1_tree_관로시설물_오창수량산출서_수량산출서-11.25_도곡단위수량" xfId="17327"/>
    <cellStyle name="1_tree_관로시설물_오창수량산출서_수량산출서-11.25_도곡단위수량 2" xfId="35377"/>
    <cellStyle name="1_tree_관로시설물_오창수량산출서_수량산출서-11.25_도곡단위수량_단원구 중앙로 은행나무 전정공사" xfId="17328"/>
    <cellStyle name="1_tree_관로시설물_오창수량산출서_수량산출서-11.25_도곡단위수량_단원구 중앙로 은행나무 전정공사 2" xfId="35378"/>
    <cellStyle name="1_tree_관로시설물_오창수량산출서_수량산출서-11.25_철거단위수량" xfId="17329"/>
    <cellStyle name="1_tree_관로시설물_오창수량산출서_수량산출서-11.25_철거단위수량 2" xfId="35379"/>
    <cellStyle name="1_tree_관로시설물_오창수량산출서_수량산출서-11.25_철거단위수량_단원구 중앙로 은행나무 전정공사" xfId="17330"/>
    <cellStyle name="1_tree_관로시설물_오창수량산출서_수량산출서-11.25_철거단위수량_단원구 중앙로 은행나무 전정공사 2" xfId="35380"/>
    <cellStyle name="1_tree_관로시설물_오창수량산출서_수량산출서-11.25_철거수량" xfId="17331"/>
    <cellStyle name="1_tree_관로시설물_오창수량산출서_수량산출서-11.25_철거수량 2" xfId="35381"/>
    <cellStyle name="1_tree_관로시설물_오창수량산출서_수량산출서-11.25_한수단위수량" xfId="17332"/>
    <cellStyle name="1_tree_관로시설물_오창수량산출서_수량산출서-11.25_한수단위수량 2" xfId="35382"/>
    <cellStyle name="1_tree_관로시설물_오창수량산출서_수량산출서-11.25_한수단위수량_단원구 중앙로 은행나무 전정공사" xfId="17333"/>
    <cellStyle name="1_tree_관로시설물_오창수량산출서_수량산출서-11.25_한수단위수량_단원구 중앙로 은행나무 전정공사 2" xfId="35383"/>
    <cellStyle name="1_tree_관로시설물_오창수량산출서_수량산출서-1201" xfId="17334"/>
    <cellStyle name="1_tree_관로시설물_오창수량산출서_수량산출서-1201 2" xfId="35384"/>
    <cellStyle name="1_tree_관로시설물_오창수량산출서_수량산출서-1201_NEW단위수량-주산" xfId="17335"/>
    <cellStyle name="1_tree_관로시설물_오창수량산출서_수량산출서-1201_NEW단위수량-주산 2" xfId="35385"/>
    <cellStyle name="1_tree_관로시설물_오창수량산출서_수량산출서-1201_남대천단위수량" xfId="17336"/>
    <cellStyle name="1_tree_관로시설물_오창수량산출서_수량산출서-1201_남대천단위수량 2" xfId="35386"/>
    <cellStyle name="1_tree_관로시설물_오창수량산출서_수량산출서-1201_단원구 중앙로 은행나무 전정공사" xfId="17337"/>
    <cellStyle name="1_tree_관로시설물_오창수량산출서_수량산출서-1201_단원구 중앙로 은행나무 전정공사 2" xfId="35387"/>
    <cellStyle name="1_tree_관로시설물_오창수량산출서_수량산출서-1201_단위수량" xfId="17338"/>
    <cellStyle name="1_tree_관로시설물_오창수량산출서_수량산출서-1201_단위수량 2" xfId="35388"/>
    <cellStyle name="1_tree_관로시설물_오창수량산출서_수량산출서-1201_단위수량_단원구 중앙로 은행나무 전정공사" xfId="17339"/>
    <cellStyle name="1_tree_관로시설물_오창수량산출서_수량산출서-1201_단위수량_단원구 중앙로 은행나무 전정공사 2" xfId="35389"/>
    <cellStyle name="1_tree_관로시설물_오창수량산출서_수량산출서-1201_단위수량1" xfId="17340"/>
    <cellStyle name="1_tree_관로시설물_오창수량산출서_수량산출서-1201_단위수량1 2" xfId="35390"/>
    <cellStyle name="1_tree_관로시설물_오창수량산출서_수량산출서-1201_단위수량1_단원구 중앙로 은행나무 전정공사" xfId="17341"/>
    <cellStyle name="1_tree_관로시설물_오창수량산출서_수량산출서-1201_단위수량1_단원구 중앙로 은행나무 전정공사 2" xfId="35391"/>
    <cellStyle name="1_tree_관로시설물_오창수량산출서_수량산출서-1201_단위수량15" xfId="17342"/>
    <cellStyle name="1_tree_관로시설물_오창수량산출서_수량산출서-1201_단위수량15 2" xfId="35392"/>
    <cellStyle name="1_tree_관로시설물_오창수량산출서_수량산출서-1201_단위수량산출" xfId="17343"/>
    <cellStyle name="1_tree_관로시설물_오창수량산출서_수량산출서-1201_단위수량산출 2" xfId="35393"/>
    <cellStyle name="1_tree_관로시설물_오창수량산출서_수량산출서-1201_단위수량산출_단원구 중앙로 은행나무 전정공사" xfId="17344"/>
    <cellStyle name="1_tree_관로시설물_오창수량산출서_수량산출서-1201_단위수량산출_단원구 중앙로 은행나무 전정공사 2" xfId="35394"/>
    <cellStyle name="1_tree_관로시설물_오창수량산출서_수량산출서-1201_도곡단위수량" xfId="17345"/>
    <cellStyle name="1_tree_관로시설물_오창수량산출서_수량산출서-1201_도곡단위수량 2" xfId="35395"/>
    <cellStyle name="1_tree_관로시설물_오창수량산출서_수량산출서-1201_도곡단위수량_단원구 중앙로 은행나무 전정공사" xfId="17346"/>
    <cellStyle name="1_tree_관로시설물_오창수량산출서_수량산출서-1201_도곡단위수량_단원구 중앙로 은행나무 전정공사 2" xfId="35396"/>
    <cellStyle name="1_tree_관로시설물_오창수량산출서_수량산출서-1201_철거단위수량" xfId="17347"/>
    <cellStyle name="1_tree_관로시설물_오창수량산출서_수량산출서-1201_철거단위수량 2" xfId="35397"/>
    <cellStyle name="1_tree_관로시설물_오창수량산출서_수량산출서-1201_철거단위수량_단원구 중앙로 은행나무 전정공사" xfId="17348"/>
    <cellStyle name="1_tree_관로시설물_오창수량산출서_수량산출서-1201_철거단위수량_단원구 중앙로 은행나무 전정공사 2" xfId="35398"/>
    <cellStyle name="1_tree_관로시설물_오창수량산출서_수량산출서-1201_철거수량" xfId="17349"/>
    <cellStyle name="1_tree_관로시설물_오창수량산출서_수량산출서-1201_철거수량 2" xfId="35399"/>
    <cellStyle name="1_tree_관로시설물_오창수량산출서_수량산출서-1201_한수단위수량" xfId="17350"/>
    <cellStyle name="1_tree_관로시설물_오창수량산출서_수량산출서-1201_한수단위수량 2" xfId="35400"/>
    <cellStyle name="1_tree_관로시설물_오창수량산출서_수량산출서-1201_한수단위수량_단원구 중앙로 은행나무 전정공사" xfId="17351"/>
    <cellStyle name="1_tree_관로시설물_오창수량산출서_수량산출서-1201_한수단위수량_단원구 중앙로 은행나무 전정공사 2" xfId="35401"/>
    <cellStyle name="1_tree_관로시설물_오창수량산출서_시설물단위수량" xfId="17352"/>
    <cellStyle name="1_tree_관로시설물_오창수량산출서_시설물단위수량 2" xfId="35402"/>
    <cellStyle name="1_tree_관로시설물_오창수량산출서_시설물단위수량_단원구 중앙로 은행나무 전정공사" xfId="17353"/>
    <cellStyle name="1_tree_관로시설물_오창수량산출서_시설물단위수량_단원구 중앙로 은행나무 전정공사 2" xfId="35403"/>
    <cellStyle name="1_tree_관로시설물_오창수량산출서_시설물단위수량1" xfId="17354"/>
    <cellStyle name="1_tree_관로시설물_오창수량산출서_시설물단위수량1 2" xfId="35404"/>
    <cellStyle name="1_tree_관로시설물_오창수량산출서_시설물단위수량1_단원구 중앙로 은행나무 전정공사" xfId="17355"/>
    <cellStyle name="1_tree_관로시설물_오창수량산출서_시설물단위수량1_단원구 중앙로 은행나무 전정공사 2" xfId="35405"/>
    <cellStyle name="1_tree_관로시설물_오창수량산출서_시설물단위수량1_시설물단위수량" xfId="17356"/>
    <cellStyle name="1_tree_관로시설물_오창수량산출서_시설물단위수량1_시설물단위수량 2" xfId="35406"/>
    <cellStyle name="1_tree_관로시설물_오창수량산출서_시설물단위수량1_시설물단위수량_단원구 중앙로 은행나무 전정공사" xfId="17357"/>
    <cellStyle name="1_tree_관로시설물_오창수량산출서_시설물단위수량1_시설물단위수량_단원구 중앙로 은행나무 전정공사 2" xfId="35407"/>
    <cellStyle name="1_tree_관로시설물_오창수량산출서_철거단위수량" xfId="17358"/>
    <cellStyle name="1_tree_관로시설물_오창수량산출서_철거단위수량 2" xfId="35408"/>
    <cellStyle name="1_tree_관로시설물_오창수량산출서_철거단위수량_단원구 중앙로 은행나무 전정공사" xfId="17359"/>
    <cellStyle name="1_tree_관로시설물_오창수량산출서_철거단위수량_단원구 중앙로 은행나무 전정공사 2" xfId="35409"/>
    <cellStyle name="1_tree_관로시설물_오창수량산출서_철거수량" xfId="17360"/>
    <cellStyle name="1_tree_관로시설물_오창수량산출서_철거수량 2" xfId="35410"/>
    <cellStyle name="1_tree_관로시설물_오창수량산출서_한수단위수량" xfId="17361"/>
    <cellStyle name="1_tree_관로시설물_오창수량산출서_한수단위수량 2" xfId="35411"/>
    <cellStyle name="1_tree_관로시설물_오창수량산출서_한수단위수량_단원구 중앙로 은행나무 전정공사" xfId="17362"/>
    <cellStyle name="1_tree_관로시설물_오창수량산출서_한수단위수량_단원구 중앙로 은행나무 전정공사 2" xfId="35412"/>
    <cellStyle name="1_tree_관로시설물_철거단위수량" xfId="17363"/>
    <cellStyle name="1_tree_관로시설물_철거단위수량 2" xfId="35413"/>
    <cellStyle name="1_tree_관로시설물_철거단위수량_단원구 중앙로 은행나무 전정공사" xfId="17364"/>
    <cellStyle name="1_tree_관로시설물_철거단위수량_단원구 중앙로 은행나무 전정공사 2" xfId="35414"/>
    <cellStyle name="1_tree_관로시설물_철거수량" xfId="17365"/>
    <cellStyle name="1_tree_관로시설물_철거수량 2" xfId="35415"/>
    <cellStyle name="1_tree_관로시설물_한수단위수량" xfId="17366"/>
    <cellStyle name="1_tree_관로시설물_한수단위수량 2" xfId="35416"/>
    <cellStyle name="1_tree_관로시설물_한수단위수량_단원구 중앙로 은행나무 전정공사" xfId="17367"/>
    <cellStyle name="1_tree_관로시설물_한수단위수량_단원구 중앙로 은행나무 전정공사 2" xfId="35417"/>
    <cellStyle name="1_tree_관악고수량산출서" xfId="1511"/>
    <cellStyle name="1_tree_구로리총괄내역" xfId="1512"/>
    <cellStyle name="1_tree_구로리총괄내역 2" xfId="35418"/>
    <cellStyle name="1_tree_구로리총괄내역_2006어린이공원정비공사" xfId="17368"/>
    <cellStyle name="1_tree_구로리총괄내역_2006어린이공원정비공사 2" xfId="35419"/>
    <cellStyle name="1_tree_구로리총괄내역_2006어린이공원정비공사_1 조경공수량" xfId="17369"/>
    <cellStyle name="1_tree_구로리총괄내역_2006어린이공원정비공사_1 조경공수량 2" xfId="35420"/>
    <cellStyle name="1_tree_구로리총괄내역_2006어린이공원정비공사_1 조경공수량_대포4 부대공" xfId="17370"/>
    <cellStyle name="1_tree_구로리총괄내역_2006어린이공원정비공사_1 조경공수량_대포4 부대공 2" xfId="35421"/>
    <cellStyle name="1_tree_구로리총괄내역_2006어린이공원정비공사_골안천 공원조성공사(4.8)" xfId="17371"/>
    <cellStyle name="1_tree_구로리총괄내역_2006어린이공원정비공사_골안천 공원조성공사(4.8) 2" xfId="35422"/>
    <cellStyle name="1_tree_구로리총괄내역_2006어린이공원정비공사_골안천 공원조성공사(4.8)_대포4 부대공" xfId="17372"/>
    <cellStyle name="1_tree_구로리총괄내역_2006어린이공원정비공사_골안천 공원조성공사(4.8)_대포4 부대공 2" xfId="35423"/>
    <cellStyle name="1_tree_구로리총괄내역_2006어린이공원정비공사_대포4 부대공" xfId="17373"/>
    <cellStyle name="1_tree_구로리총괄내역_2006어린이공원정비공사_대포4 부대공 2" xfId="35424"/>
    <cellStyle name="1_tree_구로리총괄내역_4.시설물수량산출" xfId="1513"/>
    <cellStyle name="1_tree_구로리총괄내역_re수량산출1111" xfId="1514"/>
    <cellStyle name="1_tree_구로리총괄내역_re수량산출1111_2차 수량산출 1 " xfId="1515"/>
    <cellStyle name="1_tree_구로리총괄내역_re수량산출1111_2차 시설물수량산출" xfId="1516"/>
    <cellStyle name="1_tree_구로리총괄내역_re수량산출1111_re수량산출11111" xfId="1517"/>
    <cellStyle name="1_tree_구로리총괄내역_re수량산출1111_re수량산출111111" xfId="1518"/>
    <cellStyle name="1_tree_구로리총괄내역_re수량산출1111_무게산출" xfId="1519"/>
    <cellStyle name="1_tree_구로리총괄내역_re수량산출1111_수량산출" xfId="1520"/>
    <cellStyle name="1_tree_구로리총괄내역_re수량산출1111_수량산출(최종)" xfId="1521"/>
    <cellStyle name="1_tree_구로리총괄내역_개미공원(수정-1006-1)" xfId="17374"/>
    <cellStyle name="1_tree_구로리총괄내역_개미공원(수정-1006-1) 2" xfId="35425"/>
    <cellStyle name="1_tree_구로리총괄내역_개미공원(수정-1006-1)_1 조경공수량" xfId="17375"/>
    <cellStyle name="1_tree_구로리총괄내역_개미공원(수정-1006-1)_1 조경공수량 2" xfId="35426"/>
    <cellStyle name="1_tree_구로리총괄내역_개미공원(수정-1006-1)_1 조경공수량_대포4 부대공" xfId="17376"/>
    <cellStyle name="1_tree_구로리총괄내역_개미공원(수정-1006-1)_1 조경공수량_대포4 부대공 2" xfId="35427"/>
    <cellStyle name="1_tree_구로리총괄내역_개미공원(수정-1006-1)_골안천 공원조성공사(4.8)" xfId="17377"/>
    <cellStyle name="1_tree_구로리총괄내역_개미공원(수정-1006-1)_골안천 공원조성공사(4.8) 2" xfId="35428"/>
    <cellStyle name="1_tree_구로리총괄내역_개미공원(수정-1006-1)_골안천 공원조성공사(4.8)_대포4 부대공" xfId="17378"/>
    <cellStyle name="1_tree_구로리총괄내역_개미공원(수정-1006-1)_골안천 공원조성공사(4.8)_대포4 부대공 2" xfId="35429"/>
    <cellStyle name="1_tree_구로리총괄내역_개미공원(수정-1006-1)_대포4 부대공" xfId="17379"/>
    <cellStyle name="1_tree_구로리총괄내역_개미공원(수정-1006-1)_대포4 부대공 2" xfId="35430"/>
    <cellStyle name="1_tree_구로리총괄내역_골안천 공원조성공사(4.2)" xfId="17380"/>
    <cellStyle name="1_tree_구로리총괄내역_골안천 공원조성공사(4.2) 2" xfId="35431"/>
    <cellStyle name="1_tree_구로리총괄내역_골안천 공원조성공사(4.2)_대포4 부대공" xfId="17381"/>
    <cellStyle name="1_tree_구로리총괄내역_골안천 공원조성공사(4.2)_대포4 부대공 2" xfId="35432"/>
    <cellStyle name="1_tree_구로리총괄내역_구로리설계예산서1029" xfId="1522"/>
    <cellStyle name="1_tree_구로리총괄내역_구로리설계예산서1029 2" xfId="35433"/>
    <cellStyle name="1_tree_구로리총괄내역_구로리설계예산서1029_2006어린이공원정비공사" xfId="17382"/>
    <cellStyle name="1_tree_구로리총괄내역_구로리설계예산서1029_2006어린이공원정비공사 2" xfId="35434"/>
    <cellStyle name="1_tree_구로리총괄내역_구로리설계예산서1029_2006어린이공원정비공사_1 조경공수량" xfId="17383"/>
    <cellStyle name="1_tree_구로리총괄내역_구로리설계예산서1029_2006어린이공원정비공사_1 조경공수량 2" xfId="35435"/>
    <cellStyle name="1_tree_구로리총괄내역_구로리설계예산서1029_2006어린이공원정비공사_1 조경공수량_대포4 부대공" xfId="17384"/>
    <cellStyle name="1_tree_구로리총괄내역_구로리설계예산서1029_2006어린이공원정비공사_1 조경공수량_대포4 부대공 2" xfId="35436"/>
    <cellStyle name="1_tree_구로리총괄내역_구로리설계예산서1029_2006어린이공원정비공사_골안천 공원조성공사(4.8)" xfId="17385"/>
    <cellStyle name="1_tree_구로리총괄내역_구로리설계예산서1029_2006어린이공원정비공사_골안천 공원조성공사(4.8) 2" xfId="35437"/>
    <cellStyle name="1_tree_구로리총괄내역_구로리설계예산서1029_2006어린이공원정비공사_골안천 공원조성공사(4.8)_대포4 부대공" xfId="17386"/>
    <cellStyle name="1_tree_구로리총괄내역_구로리설계예산서1029_2006어린이공원정비공사_골안천 공원조성공사(4.8)_대포4 부대공 2" xfId="35438"/>
    <cellStyle name="1_tree_구로리총괄내역_구로리설계예산서1029_2006어린이공원정비공사_대포4 부대공" xfId="17387"/>
    <cellStyle name="1_tree_구로리총괄내역_구로리설계예산서1029_2006어린이공원정비공사_대포4 부대공 2" xfId="35439"/>
    <cellStyle name="1_tree_구로리총괄내역_구로리설계예산서1029_4.시설물수량산출" xfId="1523"/>
    <cellStyle name="1_tree_구로리총괄내역_구로리설계예산서1029_re수량산출1111" xfId="1524"/>
    <cellStyle name="1_tree_구로리총괄내역_구로리설계예산서1029_re수량산출1111_2차 수량산출 1 " xfId="1525"/>
    <cellStyle name="1_tree_구로리총괄내역_구로리설계예산서1029_re수량산출1111_2차 시설물수량산출" xfId="1526"/>
    <cellStyle name="1_tree_구로리총괄내역_구로리설계예산서1029_re수량산출1111_re수량산출11111" xfId="1527"/>
    <cellStyle name="1_tree_구로리총괄내역_구로리설계예산서1029_re수량산출1111_re수량산출111111" xfId="1528"/>
    <cellStyle name="1_tree_구로리총괄내역_구로리설계예산서1029_re수량산출1111_무게산출" xfId="1529"/>
    <cellStyle name="1_tree_구로리총괄내역_구로리설계예산서1029_re수량산출1111_수량산출" xfId="1530"/>
    <cellStyle name="1_tree_구로리총괄내역_구로리설계예산서1029_re수량산출1111_수량산출(최종)" xfId="1531"/>
    <cellStyle name="1_tree_구로리총괄내역_구로리설계예산서1029_개미공원(수정-1006-1)" xfId="17388"/>
    <cellStyle name="1_tree_구로리총괄내역_구로리설계예산서1029_개미공원(수정-1006-1) 2" xfId="35440"/>
    <cellStyle name="1_tree_구로리총괄내역_구로리설계예산서1029_개미공원(수정-1006-1)_1 조경공수량" xfId="17389"/>
    <cellStyle name="1_tree_구로리총괄내역_구로리설계예산서1029_개미공원(수정-1006-1)_1 조경공수량 2" xfId="35441"/>
    <cellStyle name="1_tree_구로리총괄내역_구로리설계예산서1029_개미공원(수정-1006-1)_1 조경공수량_대포4 부대공" xfId="17390"/>
    <cellStyle name="1_tree_구로리총괄내역_구로리설계예산서1029_개미공원(수정-1006-1)_1 조경공수량_대포4 부대공 2" xfId="35442"/>
    <cellStyle name="1_tree_구로리총괄내역_구로리설계예산서1029_개미공원(수정-1006-1)_골안천 공원조성공사(4.8)" xfId="17391"/>
    <cellStyle name="1_tree_구로리총괄내역_구로리설계예산서1029_개미공원(수정-1006-1)_골안천 공원조성공사(4.8) 2" xfId="35443"/>
    <cellStyle name="1_tree_구로리총괄내역_구로리설계예산서1029_개미공원(수정-1006-1)_골안천 공원조성공사(4.8)_대포4 부대공" xfId="17392"/>
    <cellStyle name="1_tree_구로리총괄내역_구로리설계예산서1029_개미공원(수정-1006-1)_골안천 공원조성공사(4.8)_대포4 부대공 2" xfId="35444"/>
    <cellStyle name="1_tree_구로리총괄내역_구로리설계예산서1029_개미공원(수정-1006-1)_대포4 부대공" xfId="17393"/>
    <cellStyle name="1_tree_구로리총괄내역_구로리설계예산서1029_개미공원(수정-1006-1)_대포4 부대공 2" xfId="35445"/>
    <cellStyle name="1_tree_구로리총괄내역_구로리설계예산서1029_골안천 공원조성공사(4.2)" xfId="17394"/>
    <cellStyle name="1_tree_구로리총괄내역_구로리설계예산서1029_골안천 공원조성공사(4.2) 2" xfId="35446"/>
    <cellStyle name="1_tree_구로리총괄내역_구로리설계예산서1029_골안천 공원조성공사(4.2)_대포4 부대공" xfId="17395"/>
    <cellStyle name="1_tree_구로리총괄내역_구로리설계예산서1029_골안천 공원조성공사(4.2)_대포4 부대공 2" xfId="35447"/>
    <cellStyle name="1_tree_구로리총괄내역_구로리설계예산서1029_대포4 부대공" xfId="17396"/>
    <cellStyle name="1_tree_구로리총괄내역_구로리설계예산서1029_대포4 부대공 2" xfId="35448"/>
    <cellStyle name="1_tree_구로리총괄내역_구로리설계예산서1029_영랑쉼터조성공사" xfId="17397"/>
    <cellStyle name="1_tree_구로리총괄내역_구로리설계예산서1029_영랑쉼터조성공사 2" xfId="35449"/>
    <cellStyle name="1_tree_구로리총괄내역_구로리설계예산서1029_영랑쉼터조성공사(3.13)" xfId="17398"/>
    <cellStyle name="1_tree_구로리총괄내역_구로리설계예산서1029_영랑쉼터조성공사(3.13) 2" xfId="35450"/>
    <cellStyle name="1_tree_구로리총괄내역_구로리설계예산서1029_영랑쉼터조성공사(3.13)_대포4 부대공" xfId="17399"/>
    <cellStyle name="1_tree_구로리총괄내역_구로리설계예산서1029_영랑쉼터조성공사(3.13)_대포4 부대공 2" xfId="35451"/>
    <cellStyle name="1_tree_구로리총괄내역_구로리설계예산서1029_영랑쉼터조성공사_대포4 부대공" xfId="17400"/>
    <cellStyle name="1_tree_구로리총괄내역_구로리설계예산서1029_영랑쉼터조성공사_대포4 부대공 2" xfId="35452"/>
    <cellStyle name="1_tree_구로리총괄내역_구로리설계예산서1118준공" xfId="1532"/>
    <cellStyle name="1_tree_구로리총괄내역_구로리설계예산서1118준공 2" xfId="35453"/>
    <cellStyle name="1_tree_구로리총괄내역_구로리설계예산서1118준공_2006어린이공원정비공사" xfId="17401"/>
    <cellStyle name="1_tree_구로리총괄내역_구로리설계예산서1118준공_2006어린이공원정비공사 2" xfId="35454"/>
    <cellStyle name="1_tree_구로리총괄내역_구로리설계예산서1118준공_2006어린이공원정비공사_1 조경공수량" xfId="17402"/>
    <cellStyle name="1_tree_구로리총괄내역_구로리설계예산서1118준공_2006어린이공원정비공사_1 조경공수량 2" xfId="35455"/>
    <cellStyle name="1_tree_구로리총괄내역_구로리설계예산서1118준공_2006어린이공원정비공사_1 조경공수량_대포4 부대공" xfId="17403"/>
    <cellStyle name="1_tree_구로리총괄내역_구로리설계예산서1118준공_2006어린이공원정비공사_1 조경공수량_대포4 부대공 2" xfId="35456"/>
    <cellStyle name="1_tree_구로리총괄내역_구로리설계예산서1118준공_2006어린이공원정비공사_골안천 공원조성공사(4.8)" xfId="17404"/>
    <cellStyle name="1_tree_구로리총괄내역_구로리설계예산서1118준공_2006어린이공원정비공사_골안천 공원조성공사(4.8) 2" xfId="35457"/>
    <cellStyle name="1_tree_구로리총괄내역_구로리설계예산서1118준공_2006어린이공원정비공사_골안천 공원조성공사(4.8)_대포4 부대공" xfId="17405"/>
    <cellStyle name="1_tree_구로리총괄내역_구로리설계예산서1118준공_2006어린이공원정비공사_골안천 공원조성공사(4.8)_대포4 부대공 2" xfId="35458"/>
    <cellStyle name="1_tree_구로리총괄내역_구로리설계예산서1118준공_2006어린이공원정비공사_대포4 부대공" xfId="17406"/>
    <cellStyle name="1_tree_구로리총괄내역_구로리설계예산서1118준공_2006어린이공원정비공사_대포4 부대공 2" xfId="35459"/>
    <cellStyle name="1_tree_구로리총괄내역_구로리설계예산서1118준공_4.시설물수량산출" xfId="1533"/>
    <cellStyle name="1_tree_구로리총괄내역_구로리설계예산서1118준공_re수량산출1111" xfId="1534"/>
    <cellStyle name="1_tree_구로리총괄내역_구로리설계예산서1118준공_re수량산출1111_2차 수량산출 1 " xfId="1535"/>
    <cellStyle name="1_tree_구로리총괄내역_구로리설계예산서1118준공_re수량산출1111_2차 시설물수량산출" xfId="1536"/>
    <cellStyle name="1_tree_구로리총괄내역_구로리설계예산서1118준공_re수량산출1111_re수량산출11111" xfId="1537"/>
    <cellStyle name="1_tree_구로리총괄내역_구로리설계예산서1118준공_re수량산출1111_re수량산출111111" xfId="1538"/>
    <cellStyle name="1_tree_구로리총괄내역_구로리설계예산서1118준공_re수량산출1111_무게산출" xfId="1539"/>
    <cellStyle name="1_tree_구로리총괄내역_구로리설계예산서1118준공_re수량산출1111_수량산출" xfId="1540"/>
    <cellStyle name="1_tree_구로리총괄내역_구로리설계예산서1118준공_re수량산출1111_수량산출(최종)" xfId="1541"/>
    <cellStyle name="1_tree_구로리총괄내역_구로리설계예산서1118준공_개미공원(수정-1006-1)" xfId="17407"/>
    <cellStyle name="1_tree_구로리총괄내역_구로리설계예산서1118준공_개미공원(수정-1006-1) 2" xfId="35460"/>
    <cellStyle name="1_tree_구로리총괄내역_구로리설계예산서1118준공_개미공원(수정-1006-1)_1 조경공수량" xfId="17408"/>
    <cellStyle name="1_tree_구로리총괄내역_구로리설계예산서1118준공_개미공원(수정-1006-1)_1 조경공수량 2" xfId="35461"/>
    <cellStyle name="1_tree_구로리총괄내역_구로리설계예산서1118준공_개미공원(수정-1006-1)_1 조경공수량_대포4 부대공" xfId="17409"/>
    <cellStyle name="1_tree_구로리총괄내역_구로리설계예산서1118준공_개미공원(수정-1006-1)_1 조경공수량_대포4 부대공 2" xfId="35462"/>
    <cellStyle name="1_tree_구로리총괄내역_구로리설계예산서1118준공_개미공원(수정-1006-1)_골안천 공원조성공사(4.8)" xfId="17410"/>
    <cellStyle name="1_tree_구로리총괄내역_구로리설계예산서1118준공_개미공원(수정-1006-1)_골안천 공원조성공사(4.8) 2" xfId="35463"/>
    <cellStyle name="1_tree_구로리총괄내역_구로리설계예산서1118준공_개미공원(수정-1006-1)_골안천 공원조성공사(4.8)_대포4 부대공" xfId="17411"/>
    <cellStyle name="1_tree_구로리총괄내역_구로리설계예산서1118준공_개미공원(수정-1006-1)_골안천 공원조성공사(4.8)_대포4 부대공 2" xfId="35464"/>
    <cellStyle name="1_tree_구로리총괄내역_구로리설계예산서1118준공_개미공원(수정-1006-1)_대포4 부대공" xfId="17412"/>
    <cellStyle name="1_tree_구로리총괄내역_구로리설계예산서1118준공_개미공원(수정-1006-1)_대포4 부대공 2" xfId="35465"/>
    <cellStyle name="1_tree_구로리총괄내역_구로리설계예산서1118준공_골안천 공원조성공사(4.2)" xfId="17413"/>
    <cellStyle name="1_tree_구로리총괄내역_구로리설계예산서1118준공_골안천 공원조성공사(4.2) 2" xfId="35466"/>
    <cellStyle name="1_tree_구로리총괄내역_구로리설계예산서1118준공_골안천 공원조성공사(4.2)_대포4 부대공" xfId="17414"/>
    <cellStyle name="1_tree_구로리총괄내역_구로리설계예산서1118준공_골안천 공원조성공사(4.2)_대포4 부대공 2" xfId="35467"/>
    <cellStyle name="1_tree_구로리총괄내역_구로리설계예산서1118준공_대포4 부대공" xfId="17415"/>
    <cellStyle name="1_tree_구로리총괄내역_구로리설계예산서1118준공_대포4 부대공 2" xfId="35468"/>
    <cellStyle name="1_tree_구로리총괄내역_구로리설계예산서1118준공_영랑쉼터조성공사" xfId="17416"/>
    <cellStyle name="1_tree_구로리총괄내역_구로리설계예산서1118준공_영랑쉼터조성공사 2" xfId="35469"/>
    <cellStyle name="1_tree_구로리총괄내역_구로리설계예산서1118준공_영랑쉼터조성공사(3.13)" xfId="17417"/>
    <cellStyle name="1_tree_구로리총괄내역_구로리설계예산서1118준공_영랑쉼터조성공사(3.13) 2" xfId="35470"/>
    <cellStyle name="1_tree_구로리총괄내역_구로리설계예산서1118준공_영랑쉼터조성공사(3.13)_대포4 부대공" xfId="17418"/>
    <cellStyle name="1_tree_구로리총괄내역_구로리설계예산서1118준공_영랑쉼터조성공사(3.13)_대포4 부대공 2" xfId="35471"/>
    <cellStyle name="1_tree_구로리총괄내역_구로리설계예산서1118준공_영랑쉼터조성공사_대포4 부대공" xfId="17419"/>
    <cellStyle name="1_tree_구로리총괄내역_구로리설계예산서1118준공_영랑쉼터조성공사_대포4 부대공 2" xfId="35472"/>
    <cellStyle name="1_tree_구로리총괄내역_구로리설계예산서조경" xfId="1542"/>
    <cellStyle name="1_tree_구로리총괄내역_구로리설계예산서조경 2" xfId="35473"/>
    <cellStyle name="1_tree_구로리총괄내역_구로리설계예산서조경_2006어린이공원정비공사" xfId="17420"/>
    <cellStyle name="1_tree_구로리총괄내역_구로리설계예산서조경_2006어린이공원정비공사 2" xfId="35474"/>
    <cellStyle name="1_tree_구로리총괄내역_구로리설계예산서조경_2006어린이공원정비공사_1 조경공수량" xfId="17421"/>
    <cellStyle name="1_tree_구로리총괄내역_구로리설계예산서조경_2006어린이공원정비공사_1 조경공수량 2" xfId="35475"/>
    <cellStyle name="1_tree_구로리총괄내역_구로리설계예산서조경_2006어린이공원정비공사_1 조경공수량_대포4 부대공" xfId="17422"/>
    <cellStyle name="1_tree_구로리총괄내역_구로리설계예산서조경_2006어린이공원정비공사_1 조경공수량_대포4 부대공 2" xfId="35476"/>
    <cellStyle name="1_tree_구로리총괄내역_구로리설계예산서조경_2006어린이공원정비공사_골안천 공원조성공사(4.8)" xfId="17423"/>
    <cellStyle name="1_tree_구로리총괄내역_구로리설계예산서조경_2006어린이공원정비공사_골안천 공원조성공사(4.8) 2" xfId="35477"/>
    <cellStyle name="1_tree_구로리총괄내역_구로리설계예산서조경_2006어린이공원정비공사_골안천 공원조성공사(4.8)_대포4 부대공" xfId="17424"/>
    <cellStyle name="1_tree_구로리총괄내역_구로리설계예산서조경_2006어린이공원정비공사_골안천 공원조성공사(4.8)_대포4 부대공 2" xfId="35478"/>
    <cellStyle name="1_tree_구로리총괄내역_구로리설계예산서조경_2006어린이공원정비공사_대포4 부대공" xfId="17425"/>
    <cellStyle name="1_tree_구로리총괄내역_구로리설계예산서조경_2006어린이공원정비공사_대포4 부대공 2" xfId="35479"/>
    <cellStyle name="1_tree_구로리총괄내역_구로리설계예산서조경_4.시설물수량산출" xfId="1543"/>
    <cellStyle name="1_tree_구로리총괄내역_구로리설계예산서조경_re수량산출1111" xfId="1544"/>
    <cellStyle name="1_tree_구로리총괄내역_구로리설계예산서조경_re수량산출1111_2차 수량산출 1 " xfId="1545"/>
    <cellStyle name="1_tree_구로리총괄내역_구로리설계예산서조경_re수량산출1111_2차 시설물수량산출" xfId="1546"/>
    <cellStyle name="1_tree_구로리총괄내역_구로리설계예산서조경_re수량산출1111_re수량산출11111" xfId="1547"/>
    <cellStyle name="1_tree_구로리총괄내역_구로리설계예산서조경_re수량산출1111_re수량산출111111" xfId="1548"/>
    <cellStyle name="1_tree_구로리총괄내역_구로리설계예산서조경_re수량산출1111_무게산출" xfId="1549"/>
    <cellStyle name="1_tree_구로리총괄내역_구로리설계예산서조경_re수량산출1111_수량산출" xfId="1550"/>
    <cellStyle name="1_tree_구로리총괄내역_구로리설계예산서조경_re수량산출1111_수량산출(최종)" xfId="1551"/>
    <cellStyle name="1_tree_구로리총괄내역_구로리설계예산서조경_개미공원(수정-1006-1)" xfId="17426"/>
    <cellStyle name="1_tree_구로리총괄내역_구로리설계예산서조경_개미공원(수정-1006-1) 2" xfId="35480"/>
    <cellStyle name="1_tree_구로리총괄내역_구로리설계예산서조경_개미공원(수정-1006-1)_1 조경공수량" xfId="17427"/>
    <cellStyle name="1_tree_구로리총괄내역_구로리설계예산서조경_개미공원(수정-1006-1)_1 조경공수량 2" xfId="35481"/>
    <cellStyle name="1_tree_구로리총괄내역_구로리설계예산서조경_개미공원(수정-1006-1)_1 조경공수량_대포4 부대공" xfId="17428"/>
    <cellStyle name="1_tree_구로리총괄내역_구로리설계예산서조경_개미공원(수정-1006-1)_1 조경공수량_대포4 부대공 2" xfId="35482"/>
    <cellStyle name="1_tree_구로리총괄내역_구로리설계예산서조경_개미공원(수정-1006-1)_골안천 공원조성공사(4.8)" xfId="17429"/>
    <cellStyle name="1_tree_구로리총괄내역_구로리설계예산서조경_개미공원(수정-1006-1)_골안천 공원조성공사(4.8) 2" xfId="35483"/>
    <cellStyle name="1_tree_구로리총괄내역_구로리설계예산서조경_개미공원(수정-1006-1)_골안천 공원조성공사(4.8)_대포4 부대공" xfId="17430"/>
    <cellStyle name="1_tree_구로리총괄내역_구로리설계예산서조경_개미공원(수정-1006-1)_골안천 공원조성공사(4.8)_대포4 부대공 2" xfId="35484"/>
    <cellStyle name="1_tree_구로리총괄내역_구로리설계예산서조경_개미공원(수정-1006-1)_대포4 부대공" xfId="17431"/>
    <cellStyle name="1_tree_구로리총괄내역_구로리설계예산서조경_개미공원(수정-1006-1)_대포4 부대공 2" xfId="35485"/>
    <cellStyle name="1_tree_구로리총괄내역_구로리설계예산서조경_골안천 공원조성공사(4.2)" xfId="17432"/>
    <cellStyle name="1_tree_구로리총괄내역_구로리설계예산서조경_골안천 공원조성공사(4.2) 2" xfId="35486"/>
    <cellStyle name="1_tree_구로리총괄내역_구로리설계예산서조경_골안천 공원조성공사(4.2)_대포4 부대공" xfId="17433"/>
    <cellStyle name="1_tree_구로리총괄내역_구로리설계예산서조경_골안천 공원조성공사(4.2)_대포4 부대공 2" xfId="35487"/>
    <cellStyle name="1_tree_구로리총괄내역_구로리설계예산서조경_대포4 부대공" xfId="17434"/>
    <cellStyle name="1_tree_구로리총괄내역_구로리설계예산서조경_대포4 부대공 2" xfId="35488"/>
    <cellStyle name="1_tree_구로리총괄내역_구로리설계예산서조경_영랑쉼터조성공사" xfId="17435"/>
    <cellStyle name="1_tree_구로리총괄내역_구로리설계예산서조경_영랑쉼터조성공사 2" xfId="35489"/>
    <cellStyle name="1_tree_구로리총괄내역_구로리설계예산서조경_영랑쉼터조성공사(3.13)" xfId="17436"/>
    <cellStyle name="1_tree_구로리총괄내역_구로리설계예산서조경_영랑쉼터조성공사(3.13) 2" xfId="35490"/>
    <cellStyle name="1_tree_구로리총괄내역_구로리설계예산서조경_영랑쉼터조성공사(3.13)_대포4 부대공" xfId="17437"/>
    <cellStyle name="1_tree_구로리총괄내역_구로리설계예산서조경_영랑쉼터조성공사(3.13)_대포4 부대공 2" xfId="35491"/>
    <cellStyle name="1_tree_구로리총괄내역_구로리설계예산서조경_영랑쉼터조성공사_대포4 부대공" xfId="17438"/>
    <cellStyle name="1_tree_구로리총괄내역_구로리설계예산서조경_영랑쉼터조성공사_대포4 부대공 2" xfId="35492"/>
    <cellStyle name="1_tree_구로리총괄내역_구로리어린이공원예산서(조경)1125" xfId="1552"/>
    <cellStyle name="1_tree_구로리총괄내역_구로리어린이공원예산서(조경)1125 2" xfId="35493"/>
    <cellStyle name="1_tree_구로리총괄내역_구로리어린이공원예산서(조경)1125_2006어린이공원정비공사" xfId="17439"/>
    <cellStyle name="1_tree_구로리총괄내역_구로리어린이공원예산서(조경)1125_2006어린이공원정비공사 2" xfId="35494"/>
    <cellStyle name="1_tree_구로리총괄내역_구로리어린이공원예산서(조경)1125_2006어린이공원정비공사_1 조경공수량" xfId="17440"/>
    <cellStyle name="1_tree_구로리총괄내역_구로리어린이공원예산서(조경)1125_2006어린이공원정비공사_1 조경공수량 2" xfId="35495"/>
    <cellStyle name="1_tree_구로리총괄내역_구로리어린이공원예산서(조경)1125_2006어린이공원정비공사_1 조경공수량_대포4 부대공" xfId="17441"/>
    <cellStyle name="1_tree_구로리총괄내역_구로리어린이공원예산서(조경)1125_2006어린이공원정비공사_1 조경공수량_대포4 부대공 2" xfId="35496"/>
    <cellStyle name="1_tree_구로리총괄내역_구로리어린이공원예산서(조경)1125_2006어린이공원정비공사_골안천 공원조성공사(4.8)" xfId="17442"/>
    <cellStyle name="1_tree_구로리총괄내역_구로리어린이공원예산서(조경)1125_2006어린이공원정비공사_골안천 공원조성공사(4.8) 2" xfId="35497"/>
    <cellStyle name="1_tree_구로리총괄내역_구로리어린이공원예산서(조경)1125_2006어린이공원정비공사_골안천 공원조성공사(4.8)_대포4 부대공" xfId="17443"/>
    <cellStyle name="1_tree_구로리총괄내역_구로리어린이공원예산서(조경)1125_2006어린이공원정비공사_골안천 공원조성공사(4.8)_대포4 부대공 2" xfId="35498"/>
    <cellStyle name="1_tree_구로리총괄내역_구로리어린이공원예산서(조경)1125_2006어린이공원정비공사_대포4 부대공" xfId="17444"/>
    <cellStyle name="1_tree_구로리총괄내역_구로리어린이공원예산서(조경)1125_2006어린이공원정비공사_대포4 부대공 2" xfId="35499"/>
    <cellStyle name="1_tree_구로리총괄내역_구로리어린이공원예산서(조경)1125_4.시설물수량산출" xfId="1553"/>
    <cellStyle name="1_tree_구로리총괄내역_구로리어린이공원예산서(조경)1125_re수량산출1111" xfId="1554"/>
    <cellStyle name="1_tree_구로리총괄내역_구로리어린이공원예산서(조경)1125_re수량산출1111_2차 수량산출 1 " xfId="1555"/>
    <cellStyle name="1_tree_구로리총괄내역_구로리어린이공원예산서(조경)1125_re수량산출1111_2차 시설물수량산출" xfId="1556"/>
    <cellStyle name="1_tree_구로리총괄내역_구로리어린이공원예산서(조경)1125_re수량산출1111_re수량산출11111" xfId="1557"/>
    <cellStyle name="1_tree_구로리총괄내역_구로리어린이공원예산서(조경)1125_re수량산출1111_re수량산출111111" xfId="1558"/>
    <cellStyle name="1_tree_구로리총괄내역_구로리어린이공원예산서(조경)1125_re수량산출1111_무게산출" xfId="1559"/>
    <cellStyle name="1_tree_구로리총괄내역_구로리어린이공원예산서(조경)1125_re수량산출1111_수량산출" xfId="1560"/>
    <cellStyle name="1_tree_구로리총괄내역_구로리어린이공원예산서(조경)1125_re수량산출1111_수량산출(최종)" xfId="1561"/>
    <cellStyle name="1_tree_구로리총괄내역_구로리어린이공원예산서(조경)1125_개미공원(수정-1006-1)" xfId="17445"/>
    <cellStyle name="1_tree_구로리총괄내역_구로리어린이공원예산서(조경)1125_개미공원(수정-1006-1) 2" xfId="35500"/>
    <cellStyle name="1_tree_구로리총괄내역_구로리어린이공원예산서(조경)1125_개미공원(수정-1006-1)_1 조경공수량" xfId="17446"/>
    <cellStyle name="1_tree_구로리총괄내역_구로리어린이공원예산서(조경)1125_개미공원(수정-1006-1)_1 조경공수량 2" xfId="35501"/>
    <cellStyle name="1_tree_구로리총괄내역_구로리어린이공원예산서(조경)1125_개미공원(수정-1006-1)_1 조경공수량_대포4 부대공" xfId="17447"/>
    <cellStyle name="1_tree_구로리총괄내역_구로리어린이공원예산서(조경)1125_개미공원(수정-1006-1)_1 조경공수량_대포4 부대공 2" xfId="35502"/>
    <cellStyle name="1_tree_구로리총괄내역_구로리어린이공원예산서(조경)1125_개미공원(수정-1006-1)_골안천 공원조성공사(4.8)" xfId="17448"/>
    <cellStyle name="1_tree_구로리총괄내역_구로리어린이공원예산서(조경)1125_개미공원(수정-1006-1)_골안천 공원조성공사(4.8) 2" xfId="35503"/>
    <cellStyle name="1_tree_구로리총괄내역_구로리어린이공원예산서(조경)1125_개미공원(수정-1006-1)_골안천 공원조성공사(4.8)_대포4 부대공" xfId="17449"/>
    <cellStyle name="1_tree_구로리총괄내역_구로리어린이공원예산서(조경)1125_개미공원(수정-1006-1)_골안천 공원조성공사(4.8)_대포4 부대공 2" xfId="35504"/>
    <cellStyle name="1_tree_구로리총괄내역_구로리어린이공원예산서(조경)1125_개미공원(수정-1006-1)_대포4 부대공" xfId="17450"/>
    <cellStyle name="1_tree_구로리총괄내역_구로리어린이공원예산서(조경)1125_개미공원(수정-1006-1)_대포4 부대공 2" xfId="35505"/>
    <cellStyle name="1_tree_구로리총괄내역_구로리어린이공원예산서(조경)1125_골안천 공원조성공사(4.2)" xfId="17451"/>
    <cellStyle name="1_tree_구로리총괄내역_구로리어린이공원예산서(조경)1125_골안천 공원조성공사(4.2) 2" xfId="35506"/>
    <cellStyle name="1_tree_구로리총괄내역_구로리어린이공원예산서(조경)1125_골안천 공원조성공사(4.2)_대포4 부대공" xfId="17452"/>
    <cellStyle name="1_tree_구로리총괄내역_구로리어린이공원예산서(조경)1125_골안천 공원조성공사(4.2)_대포4 부대공 2" xfId="35507"/>
    <cellStyle name="1_tree_구로리총괄내역_구로리어린이공원예산서(조경)1125_대포4 부대공" xfId="17453"/>
    <cellStyle name="1_tree_구로리총괄내역_구로리어린이공원예산서(조경)1125_대포4 부대공 2" xfId="35508"/>
    <cellStyle name="1_tree_구로리총괄내역_구로리어린이공원예산서(조경)1125_영랑쉼터조성공사" xfId="17454"/>
    <cellStyle name="1_tree_구로리총괄내역_구로리어린이공원예산서(조경)1125_영랑쉼터조성공사 2" xfId="35509"/>
    <cellStyle name="1_tree_구로리총괄내역_구로리어린이공원예산서(조경)1125_영랑쉼터조성공사(3.13)" xfId="17455"/>
    <cellStyle name="1_tree_구로리총괄내역_구로리어린이공원예산서(조경)1125_영랑쉼터조성공사(3.13) 2" xfId="35510"/>
    <cellStyle name="1_tree_구로리총괄내역_구로리어린이공원예산서(조경)1125_영랑쉼터조성공사(3.13)_대포4 부대공" xfId="17456"/>
    <cellStyle name="1_tree_구로리총괄내역_구로리어린이공원예산서(조경)1125_영랑쉼터조성공사(3.13)_대포4 부대공 2" xfId="35511"/>
    <cellStyle name="1_tree_구로리총괄내역_구로리어린이공원예산서(조경)1125_영랑쉼터조성공사_대포4 부대공" xfId="17457"/>
    <cellStyle name="1_tree_구로리총괄내역_구로리어린이공원예산서(조경)1125_영랑쉼터조성공사_대포4 부대공 2" xfId="35512"/>
    <cellStyle name="1_tree_구로리총괄내역_내역서" xfId="1562"/>
    <cellStyle name="1_tree_구로리총괄내역_내역서 2" xfId="35513"/>
    <cellStyle name="1_tree_구로리총괄내역_내역서_2006어린이공원정비공사" xfId="17458"/>
    <cellStyle name="1_tree_구로리총괄내역_내역서_2006어린이공원정비공사 2" xfId="35514"/>
    <cellStyle name="1_tree_구로리총괄내역_내역서_2006어린이공원정비공사_1 조경공수량" xfId="17459"/>
    <cellStyle name="1_tree_구로리총괄내역_내역서_2006어린이공원정비공사_1 조경공수량 2" xfId="35515"/>
    <cellStyle name="1_tree_구로리총괄내역_내역서_2006어린이공원정비공사_1 조경공수량_대포4 부대공" xfId="17460"/>
    <cellStyle name="1_tree_구로리총괄내역_내역서_2006어린이공원정비공사_1 조경공수량_대포4 부대공 2" xfId="35516"/>
    <cellStyle name="1_tree_구로리총괄내역_내역서_2006어린이공원정비공사_골안천 공원조성공사(4.8)" xfId="17461"/>
    <cellStyle name="1_tree_구로리총괄내역_내역서_2006어린이공원정비공사_골안천 공원조성공사(4.8) 2" xfId="35517"/>
    <cellStyle name="1_tree_구로리총괄내역_내역서_2006어린이공원정비공사_골안천 공원조성공사(4.8)_대포4 부대공" xfId="17462"/>
    <cellStyle name="1_tree_구로리총괄내역_내역서_2006어린이공원정비공사_골안천 공원조성공사(4.8)_대포4 부대공 2" xfId="35518"/>
    <cellStyle name="1_tree_구로리총괄내역_내역서_2006어린이공원정비공사_대포4 부대공" xfId="17463"/>
    <cellStyle name="1_tree_구로리총괄내역_내역서_2006어린이공원정비공사_대포4 부대공 2" xfId="35519"/>
    <cellStyle name="1_tree_구로리총괄내역_내역서_4.시설물수량산출" xfId="1563"/>
    <cellStyle name="1_tree_구로리총괄내역_내역서_re수량산출1111" xfId="1564"/>
    <cellStyle name="1_tree_구로리총괄내역_내역서_re수량산출1111_2차 수량산출 1 " xfId="1565"/>
    <cellStyle name="1_tree_구로리총괄내역_내역서_re수량산출1111_2차 시설물수량산출" xfId="1566"/>
    <cellStyle name="1_tree_구로리총괄내역_내역서_re수량산출1111_re수량산출11111" xfId="1567"/>
    <cellStyle name="1_tree_구로리총괄내역_내역서_re수량산출1111_re수량산출111111" xfId="1568"/>
    <cellStyle name="1_tree_구로리총괄내역_내역서_re수량산출1111_무게산출" xfId="1569"/>
    <cellStyle name="1_tree_구로리총괄내역_내역서_re수량산출1111_수량산출" xfId="1570"/>
    <cellStyle name="1_tree_구로리총괄내역_내역서_re수량산출1111_수량산출(최종)" xfId="1571"/>
    <cellStyle name="1_tree_구로리총괄내역_내역서_개미공원(수정-1006-1)" xfId="17464"/>
    <cellStyle name="1_tree_구로리총괄내역_내역서_개미공원(수정-1006-1) 2" xfId="35520"/>
    <cellStyle name="1_tree_구로리총괄내역_내역서_개미공원(수정-1006-1)_1 조경공수량" xfId="17465"/>
    <cellStyle name="1_tree_구로리총괄내역_내역서_개미공원(수정-1006-1)_1 조경공수량 2" xfId="35521"/>
    <cellStyle name="1_tree_구로리총괄내역_내역서_개미공원(수정-1006-1)_1 조경공수량_대포4 부대공" xfId="17466"/>
    <cellStyle name="1_tree_구로리총괄내역_내역서_개미공원(수정-1006-1)_1 조경공수량_대포4 부대공 2" xfId="35522"/>
    <cellStyle name="1_tree_구로리총괄내역_내역서_개미공원(수정-1006-1)_골안천 공원조성공사(4.8)" xfId="17467"/>
    <cellStyle name="1_tree_구로리총괄내역_내역서_개미공원(수정-1006-1)_골안천 공원조성공사(4.8) 2" xfId="35523"/>
    <cellStyle name="1_tree_구로리총괄내역_내역서_개미공원(수정-1006-1)_골안천 공원조성공사(4.8)_대포4 부대공" xfId="17468"/>
    <cellStyle name="1_tree_구로리총괄내역_내역서_개미공원(수정-1006-1)_골안천 공원조성공사(4.8)_대포4 부대공 2" xfId="35524"/>
    <cellStyle name="1_tree_구로리총괄내역_내역서_개미공원(수정-1006-1)_대포4 부대공" xfId="17469"/>
    <cellStyle name="1_tree_구로리총괄내역_내역서_개미공원(수정-1006-1)_대포4 부대공 2" xfId="35525"/>
    <cellStyle name="1_tree_구로리총괄내역_내역서_골안천 공원조성공사(4.2)" xfId="17470"/>
    <cellStyle name="1_tree_구로리총괄내역_내역서_골안천 공원조성공사(4.2) 2" xfId="35526"/>
    <cellStyle name="1_tree_구로리총괄내역_내역서_골안천 공원조성공사(4.2)_대포4 부대공" xfId="17471"/>
    <cellStyle name="1_tree_구로리총괄내역_내역서_골안천 공원조성공사(4.2)_대포4 부대공 2" xfId="35527"/>
    <cellStyle name="1_tree_구로리총괄내역_내역서_대포4 부대공" xfId="17472"/>
    <cellStyle name="1_tree_구로리총괄내역_내역서_대포4 부대공 2" xfId="35528"/>
    <cellStyle name="1_tree_구로리총괄내역_내역서_영랑쉼터조성공사" xfId="17473"/>
    <cellStyle name="1_tree_구로리총괄내역_내역서_영랑쉼터조성공사 2" xfId="35529"/>
    <cellStyle name="1_tree_구로리총괄내역_내역서_영랑쉼터조성공사(3.13)" xfId="17474"/>
    <cellStyle name="1_tree_구로리총괄내역_내역서_영랑쉼터조성공사(3.13) 2" xfId="35530"/>
    <cellStyle name="1_tree_구로리총괄내역_내역서_영랑쉼터조성공사(3.13)_대포4 부대공" xfId="17475"/>
    <cellStyle name="1_tree_구로리총괄내역_내역서_영랑쉼터조성공사(3.13)_대포4 부대공 2" xfId="35531"/>
    <cellStyle name="1_tree_구로리총괄내역_내역서_영랑쉼터조성공사_대포4 부대공" xfId="17476"/>
    <cellStyle name="1_tree_구로리총괄내역_내역서_영랑쉼터조성공사_대포4 부대공 2" xfId="35532"/>
    <cellStyle name="1_tree_구로리총괄내역_노임단가표" xfId="1572"/>
    <cellStyle name="1_tree_구로리총괄내역_노임단가표 2" xfId="35533"/>
    <cellStyle name="1_tree_구로리총괄내역_노임단가표_2006어린이공원정비공사" xfId="17477"/>
    <cellStyle name="1_tree_구로리총괄내역_노임단가표_2006어린이공원정비공사 2" xfId="35534"/>
    <cellStyle name="1_tree_구로리총괄내역_노임단가표_2006어린이공원정비공사_1 조경공수량" xfId="17478"/>
    <cellStyle name="1_tree_구로리총괄내역_노임단가표_2006어린이공원정비공사_1 조경공수량 2" xfId="35535"/>
    <cellStyle name="1_tree_구로리총괄내역_노임단가표_2006어린이공원정비공사_1 조경공수량_대포4 부대공" xfId="17479"/>
    <cellStyle name="1_tree_구로리총괄내역_노임단가표_2006어린이공원정비공사_1 조경공수량_대포4 부대공 2" xfId="35536"/>
    <cellStyle name="1_tree_구로리총괄내역_노임단가표_2006어린이공원정비공사_골안천 공원조성공사(4.8)" xfId="17480"/>
    <cellStyle name="1_tree_구로리총괄내역_노임단가표_2006어린이공원정비공사_골안천 공원조성공사(4.8) 2" xfId="35537"/>
    <cellStyle name="1_tree_구로리총괄내역_노임단가표_2006어린이공원정비공사_골안천 공원조성공사(4.8)_대포4 부대공" xfId="17481"/>
    <cellStyle name="1_tree_구로리총괄내역_노임단가표_2006어린이공원정비공사_골안천 공원조성공사(4.8)_대포4 부대공 2" xfId="35538"/>
    <cellStyle name="1_tree_구로리총괄내역_노임단가표_2006어린이공원정비공사_대포4 부대공" xfId="17482"/>
    <cellStyle name="1_tree_구로리총괄내역_노임단가표_2006어린이공원정비공사_대포4 부대공 2" xfId="35539"/>
    <cellStyle name="1_tree_구로리총괄내역_노임단가표_4.시설물수량산출" xfId="1573"/>
    <cellStyle name="1_tree_구로리총괄내역_노임단가표_re수량산출1111" xfId="1574"/>
    <cellStyle name="1_tree_구로리총괄내역_노임단가표_re수량산출1111_2차 수량산출 1 " xfId="1575"/>
    <cellStyle name="1_tree_구로리총괄내역_노임단가표_re수량산출1111_2차 시설물수량산출" xfId="1576"/>
    <cellStyle name="1_tree_구로리총괄내역_노임단가표_re수량산출1111_re수량산출11111" xfId="1577"/>
    <cellStyle name="1_tree_구로리총괄내역_노임단가표_re수량산출1111_re수량산출111111" xfId="1578"/>
    <cellStyle name="1_tree_구로리총괄내역_노임단가표_re수량산출1111_무게산출" xfId="1579"/>
    <cellStyle name="1_tree_구로리총괄내역_노임단가표_re수량산출1111_수량산출" xfId="1580"/>
    <cellStyle name="1_tree_구로리총괄내역_노임단가표_re수량산출1111_수량산출(최종)" xfId="1581"/>
    <cellStyle name="1_tree_구로리총괄내역_노임단가표_개미공원(수정-1006-1)" xfId="17483"/>
    <cellStyle name="1_tree_구로리총괄내역_노임단가표_개미공원(수정-1006-1) 2" xfId="35540"/>
    <cellStyle name="1_tree_구로리총괄내역_노임단가표_개미공원(수정-1006-1)_1 조경공수량" xfId="17484"/>
    <cellStyle name="1_tree_구로리총괄내역_노임단가표_개미공원(수정-1006-1)_1 조경공수량 2" xfId="35541"/>
    <cellStyle name="1_tree_구로리총괄내역_노임단가표_개미공원(수정-1006-1)_1 조경공수량_대포4 부대공" xfId="17485"/>
    <cellStyle name="1_tree_구로리총괄내역_노임단가표_개미공원(수정-1006-1)_1 조경공수량_대포4 부대공 2" xfId="35542"/>
    <cellStyle name="1_tree_구로리총괄내역_노임단가표_개미공원(수정-1006-1)_골안천 공원조성공사(4.8)" xfId="17486"/>
    <cellStyle name="1_tree_구로리총괄내역_노임단가표_개미공원(수정-1006-1)_골안천 공원조성공사(4.8) 2" xfId="35543"/>
    <cellStyle name="1_tree_구로리총괄내역_노임단가표_개미공원(수정-1006-1)_골안천 공원조성공사(4.8)_대포4 부대공" xfId="17487"/>
    <cellStyle name="1_tree_구로리총괄내역_노임단가표_개미공원(수정-1006-1)_골안천 공원조성공사(4.8)_대포4 부대공 2" xfId="35544"/>
    <cellStyle name="1_tree_구로리총괄내역_노임단가표_개미공원(수정-1006-1)_대포4 부대공" xfId="17488"/>
    <cellStyle name="1_tree_구로리총괄내역_노임단가표_개미공원(수정-1006-1)_대포4 부대공 2" xfId="35545"/>
    <cellStyle name="1_tree_구로리총괄내역_노임단가표_골안천 공원조성공사(4.2)" xfId="17489"/>
    <cellStyle name="1_tree_구로리총괄내역_노임단가표_골안천 공원조성공사(4.2) 2" xfId="35546"/>
    <cellStyle name="1_tree_구로리총괄내역_노임단가표_골안천 공원조성공사(4.2)_대포4 부대공" xfId="17490"/>
    <cellStyle name="1_tree_구로리총괄내역_노임단가표_골안천 공원조성공사(4.2)_대포4 부대공 2" xfId="35547"/>
    <cellStyle name="1_tree_구로리총괄내역_노임단가표_대포4 부대공" xfId="17491"/>
    <cellStyle name="1_tree_구로리총괄내역_노임단가표_대포4 부대공 2" xfId="35548"/>
    <cellStyle name="1_tree_구로리총괄내역_노임단가표_영랑쉼터조성공사" xfId="17492"/>
    <cellStyle name="1_tree_구로리총괄내역_노임단가표_영랑쉼터조성공사 2" xfId="35549"/>
    <cellStyle name="1_tree_구로리총괄내역_노임단가표_영랑쉼터조성공사(3.13)" xfId="17493"/>
    <cellStyle name="1_tree_구로리총괄내역_노임단가표_영랑쉼터조성공사(3.13) 2" xfId="35550"/>
    <cellStyle name="1_tree_구로리총괄내역_노임단가표_영랑쉼터조성공사(3.13)_대포4 부대공" xfId="17494"/>
    <cellStyle name="1_tree_구로리총괄내역_노임단가표_영랑쉼터조성공사(3.13)_대포4 부대공 2" xfId="35551"/>
    <cellStyle name="1_tree_구로리총괄내역_노임단가표_영랑쉼터조성공사_대포4 부대공" xfId="17495"/>
    <cellStyle name="1_tree_구로리총괄내역_노임단가표_영랑쉼터조성공사_대포4 부대공 2" xfId="35552"/>
    <cellStyle name="1_tree_구로리총괄내역_대포4 부대공" xfId="17496"/>
    <cellStyle name="1_tree_구로리총괄내역_대포4 부대공 2" xfId="35553"/>
    <cellStyle name="1_tree_구로리총괄내역_배밭계약내역" xfId="26095"/>
    <cellStyle name="1_tree_구로리총괄내역_설계내역서" xfId="26096"/>
    <cellStyle name="1_tree_구로리총괄내역_수도권매립지" xfId="1582"/>
    <cellStyle name="1_tree_구로리총괄내역_수도권매립지 2" xfId="35554"/>
    <cellStyle name="1_tree_구로리총괄내역_수도권매립지_2006어린이공원정비공사" xfId="17497"/>
    <cellStyle name="1_tree_구로리총괄내역_수도권매립지_2006어린이공원정비공사 2" xfId="35555"/>
    <cellStyle name="1_tree_구로리총괄내역_수도권매립지_2006어린이공원정비공사_1 조경공수량" xfId="17498"/>
    <cellStyle name="1_tree_구로리총괄내역_수도권매립지_2006어린이공원정비공사_1 조경공수량 2" xfId="35556"/>
    <cellStyle name="1_tree_구로리총괄내역_수도권매립지_2006어린이공원정비공사_1 조경공수량_대포4 부대공" xfId="17499"/>
    <cellStyle name="1_tree_구로리총괄내역_수도권매립지_2006어린이공원정비공사_1 조경공수량_대포4 부대공 2" xfId="35557"/>
    <cellStyle name="1_tree_구로리총괄내역_수도권매립지_2006어린이공원정비공사_골안천 공원조성공사(4.8)" xfId="17500"/>
    <cellStyle name="1_tree_구로리총괄내역_수도권매립지_2006어린이공원정비공사_골안천 공원조성공사(4.8) 2" xfId="35558"/>
    <cellStyle name="1_tree_구로리총괄내역_수도권매립지_2006어린이공원정비공사_골안천 공원조성공사(4.8)_대포4 부대공" xfId="17501"/>
    <cellStyle name="1_tree_구로리총괄내역_수도권매립지_2006어린이공원정비공사_골안천 공원조성공사(4.8)_대포4 부대공 2" xfId="35559"/>
    <cellStyle name="1_tree_구로리총괄내역_수도권매립지_2006어린이공원정비공사_대포4 부대공" xfId="17502"/>
    <cellStyle name="1_tree_구로리총괄내역_수도권매립지_2006어린이공원정비공사_대포4 부대공 2" xfId="35560"/>
    <cellStyle name="1_tree_구로리총괄내역_수도권매립지_4.시설물수량산출" xfId="1583"/>
    <cellStyle name="1_tree_구로리총괄내역_수도권매립지_re수량산출1111" xfId="1584"/>
    <cellStyle name="1_tree_구로리총괄내역_수도권매립지_re수량산출1111_2차 수량산출 1 " xfId="1585"/>
    <cellStyle name="1_tree_구로리총괄내역_수도권매립지_re수량산출1111_2차 시설물수량산출" xfId="1586"/>
    <cellStyle name="1_tree_구로리총괄내역_수도권매립지_re수량산출1111_re수량산출11111" xfId="1587"/>
    <cellStyle name="1_tree_구로리총괄내역_수도권매립지_re수량산출1111_re수량산출111111" xfId="1588"/>
    <cellStyle name="1_tree_구로리총괄내역_수도권매립지_re수량산출1111_무게산출" xfId="1589"/>
    <cellStyle name="1_tree_구로리총괄내역_수도권매립지_re수량산출1111_수량산출" xfId="1590"/>
    <cellStyle name="1_tree_구로리총괄내역_수도권매립지_re수량산출1111_수량산출(최종)" xfId="1591"/>
    <cellStyle name="1_tree_구로리총괄내역_수도권매립지_개미공원(수정-1006-1)" xfId="17503"/>
    <cellStyle name="1_tree_구로리총괄내역_수도권매립지_개미공원(수정-1006-1) 2" xfId="35561"/>
    <cellStyle name="1_tree_구로리총괄내역_수도권매립지_개미공원(수정-1006-1)_1 조경공수량" xfId="17504"/>
    <cellStyle name="1_tree_구로리총괄내역_수도권매립지_개미공원(수정-1006-1)_1 조경공수량 2" xfId="35562"/>
    <cellStyle name="1_tree_구로리총괄내역_수도권매립지_개미공원(수정-1006-1)_1 조경공수량_대포4 부대공" xfId="17505"/>
    <cellStyle name="1_tree_구로리총괄내역_수도권매립지_개미공원(수정-1006-1)_1 조경공수량_대포4 부대공 2" xfId="35563"/>
    <cellStyle name="1_tree_구로리총괄내역_수도권매립지_개미공원(수정-1006-1)_골안천 공원조성공사(4.8)" xfId="17506"/>
    <cellStyle name="1_tree_구로리총괄내역_수도권매립지_개미공원(수정-1006-1)_골안천 공원조성공사(4.8) 2" xfId="35564"/>
    <cellStyle name="1_tree_구로리총괄내역_수도권매립지_개미공원(수정-1006-1)_골안천 공원조성공사(4.8)_대포4 부대공" xfId="17507"/>
    <cellStyle name="1_tree_구로리총괄내역_수도권매립지_개미공원(수정-1006-1)_골안천 공원조성공사(4.8)_대포4 부대공 2" xfId="35565"/>
    <cellStyle name="1_tree_구로리총괄내역_수도권매립지_개미공원(수정-1006-1)_대포4 부대공" xfId="17508"/>
    <cellStyle name="1_tree_구로리총괄내역_수도권매립지_개미공원(수정-1006-1)_대포4 부대공 2" xfId="35566"/>
    <cellStyle name="1_tree_구로리총괄내역_수도권매립지_골안천 공원조성공사(4.2)" xfId="17509"/>
    <cellStyle name="1_tree_구로리총괄내역_수도권매립지_골안천 공원조성공사(4.2) 2" xfId="35567"/>
    <cellStyle name="1_tree_구로리총괄내역_수도권매립지_골안천 공원조성공사(4.2)_대포4 부대공" xfId="17510"/>
    <cellStyle name="1_tree_구로리총괄내역_수도권매립지_골안천 공원조성공사(4.2)_대포4 부대공 2" xfId="35568"/>
    <cellStyle name="1_tree_구로리총괄내역_수도권매립지_대포4 부대공" xfId="17511"/>
    <cellStyle name="1_tree_구로리총괄내역_수도권매립지_대포4 부대공 2" xfId="35569"/>
    <cellStyle name="1_tree_구로리총괄내역_수도권매립지_영랑쉼터조성공사" xfId="17512"/>
    <cellStyle name="1_tree_구로리총괄내역_수도권매립지_영랑쉼터조성공사 2" xfId="35570"/>
    <cellStyle name="1_tree_구로리총괄내역_수도권매립지_영랑쉼터조성공사(3.13)" xfId="17513"/>
    <cellStyle name="1_tree_구로리총괄내역_수도권매립지_영랑쉼터조성공사(3.13) 2" xfId="35571"/>
    <cellStyle name="1_tree_구로리총괄내역_수도권매립지_영랑쉼터조성공사(3.13)_대포4 부대공" xfId="17514"/>
    <cellStyle name="1_tree_구로리총괄내역_수도권매립지_영랑쉼터조성공사(3.13)_대포4 부대공 2" xfId="35572"/>
    <cellStyle name="1_tree_구로리총괄내역_수도권매립지_영랑쉼터조성공사_대포4 부대공" xfId="17515"/>
    <cellStyle name="1_tree_구로리총괄내역_수도권매립지_영랑쉼터조성공사_대포4 부대공 2" xfId="35573"/>
    <cellStyle name="1_tree_구로리총괄내역_수도권매립지1004(발주용)" xfId="1592"/>
    <cellStyle name="1_tree_구로리총괄내역_수도권매립지1004(발주용) 2" xfId="35574"/>
    <cellStyle name="1_tree_구로리총괄내역_수도권매립지1004(발주용)_2006어린이공원정비공사" xfId="17516"/>
    <cellStyle name="1_tree_구로리총괄내역_수도권매립지1004(발주용)_2006어린이공원정비공사 2" xfId="35575"/>
    <cellStyle name="1_tree_구로리총괄내역_수도권매립지1004(발주용)_2006어린이공원정비공사_1 조경공수량" xfId="17517"/>
    <cellStyle name="1_tree_구로리총괄내역_수도권매립지1004(발주용)_2006어린이공원정비공사_1 조경공수량 2" xfId="35576"/>
    <cellStyle name="1_tree_구로리총괄내역_수도권매립지1004(발주용)_2006어린이공원정비공사_1 조경공수량_대포4 부대공" xfId="17518"/>
    <cellStyle name="1_tree_구로리총괄내역_수도권매립지1004(발주용)_2006어린이공원정비공사_1 조경공수량_대포4 부대공 2" xfId="35577"/>
    <cellStyle name="1_tree_구로리총괄내역_수도권매립지1004(발주용)_2006어린이공원정비공사_골안천 공원조성공사(4.8)" xfId="17519"/>
    <cellStyle name="1_tree_구로리총괄내역_수도권매립지1004(발주용)_2006어린이공원정비공사_골안천 공원조성공사(4.8) 2" xfId="35578"/>
    <cellStyle name="1_tree_구로리총괄내역_수도권매립지1004(발주용)_2006어린이공원정비공사_골안천 공원조성공사(4.8)_대포4 부대공" xfId="17520"/>
    <cellStyle name="1_tree_구로리총괄내역_수도권매립지1004(발주용)_2006어린이공원정비공사_골안천 공원조성공사(4.8)_대포4 부대공 2" xfId="35579"/>
    <cellStyle name="1_tree_구로리총괄내역_수도권매립지1004(발주용)_2006어린이공원정비공사_대포4 부대공" xfId="17521"/>
    <cellStyle name="1_tree_구로리총괄내역_수도권매립지1004(발주용)_2006어린이공원정비공사_대포4 부대공 2" xfId="35580"/>
    <cellStyle name="1_tree_구로리총괄내역_수도권매립지1004(발주용)_4.시설물수량산출" xfId="1593"/>
    <cellStyle name="1_tree_구로리총괄내역_수도권매립지1004(발주용)_re수량산출1111" xfId="1594"/>
    <cellStyle name="1_tree_구로리총괄내역_수도권매립지1004(발주용)_re수량산출1111_2차 수량산출 1 " xfId="1595"/>
    <cellStyle name="1_tree_구로리총괄내역_수도권매립지1004(발주용)_re수량산출1111_2차 시설물수량산출" xfId="1596"/>
    <cellStyle name="1_tree_구로리총괄내역_수도권매립지1004(발주용)_re수량산출1111_re수량산출11111" xfId="1597"/>
    <cellStyle name="1_tree_구로리총괄내역_수도권매립지1004(발주용)_re수량산출1111_re수량산출111111" xfId="1598"/>
    <cellStyle name="1_tree_구로리총괄내역_수도권매립지1004(발주용)_re수량산출1111_무게산출" xfId="1599"/>
    <cellStyle name="1_tree_구로리총괄내역_수도권매립지1004(발주용)_re수량산출1111_수량산출" xfId="1600"/>
    <cellStyle name="1_tree_구로리총괄내역_수도권매립지1004(발주용)_re수량산출1111_수량산출(최종)" xfId="1601"/>
    <cellStyle name="1_tree_구로리총괄내역_수도권매립지1004(발주용)_개미공원(수정-1006-1)" xfId="17522"/>
    <cellStyle name="1_tree_구로리총괄내역_수도권매립지1004(발주용)_개미공원(수정-1006-1) 2" xfId="35581"/>
    <cellStyle name="1_tree_구로리총괄내역_수도권매립지1004(발주용)_개미공원(수정-1006-1)_1 조경공수량" xfId="17523"/>
    <cellStyle name="1_tree_구로리총괄내역_수도권매립지1004(발주용)_개미공원(수정-1006-1)_1 조경공수량 2" xfId="35582"/>
    <cellStyle name="1_tree_구로리총괄내역_수도권매립지1004(발주용)_개미공원(수정-1006-1)_1 조경공수량_대포4 부대공" xfId="17524"/>
    <cellStyle name="1_tree_구로리총괄내역_수도권매립지1004(발주용)_개미공원(수정-1006-1)_1 조경공수량_대포4 부대공 2" xfId="35583"/>
    <cellStyle name="1_tree_구로리총괄내역_수도권매립지1004(발주용)_개미공원(수정-1006-1)_골안천 공원조성공사(4.8)" xfId="17525"/>
    <cellStyle name="1_tree_구로리총괄내역_수도권매립지1004(발주용)_개미공원(수정-1006-1)_골안천 공원조성공사(4.8) 2" xfId="35584"/>
    <cellStyle name="1_tree_구로리총괄내역_수도권매립지1004(발주용)_개미공원(수정-1006-1)_골안천 공원조성공사(4.8)_대포4 부대공" xfId="17526"/>
    <cellStyle name="1_tree_구로리총괄내역_수도권매립지1004(발주용)_개미공원(수정-1006-1)_골안천 공원조성공사(4.8)_대포4 부대공 2" xfId="35585"/>
    <cellStyle name="1_tree_구로리총괄내역_수도권매립지1004(발주용)_개미공원(수정-1006-1)_대포4 부대공" xfId="17527"/>
    <cellStyle name="1_tree_구로리총괄내역_수도권매립지1004(발주용)_개미공원(수정-1006-1)_대포4 부대공 2" xfId="35586"/>
    <cellStyle name="1_tree_구로리총괄내역_수도권매립지1004(발주용)_골안천 공원조성공사(4.2)" xfId="17528"/>
    <cellStyle name="1_tree_구로리총괄내역_수도권매립지1004(발주용)_골안천 공원조성공사(4.2) 2" xfId="35587"/>
    <cellStyle name="1_tree_구로리총괄내역_수도권매립지1004(발주용)_골안천 공원조성공사(4.2)_대포4 부대공" xfId="17529"/>
    <cellStyle name="1_tree_구로리총괄내역_수도권매립지1004(발주용)_골안천 공원조성공사(4.2)_대포4 부대공 2" xfId="35588"/>
    <cellStyle name="1_tree_구로리총괄내역_수도권매립지1004(발주용)_대포4 부대공" xfId="17530"/>
    <cellStyle name="1_tree_구로리총괄내역_수도권매립지1004(발주용)_대포4 부대공 2" xfId="35589"/>
    <cellStyle name="1_tree_구로리총괄내역_수도권매립지1004(발주용)_영랑쉼터조성공사" xfId="17531"/>
    <cellStyle name="1_tree_구로리총괄내역_수도권매립지1004(발주용)_영랑쉼터조성공사 2" xfId="35590"/>
    <cellStyle name="1_tree_구로리총괄내역_수도권매립지1004(발주용)_영랑쉼터조성공사(3.13)" xfId="17532"/>
    <cellStyle name="1_tree_구로리총괄내역_수도권매립지1004(발주용)_영랑쉼터조성공사(3.13) 2" xfId="35591"/>
    <cellStyle name="1_tree_구로리총괄내역_수도권매립지1004(발주용)_영랑쉼터조성공사(3.13)_대포4 부대공" xfId="17533"/>
    <cellStyle name="1_tree_구로리총괄내역_수도권매립지1004(발주용)_영랑쉼터조성공사(3.13)_대포4 부대공 2" xfId="35592"/>
    <cellStyle name="1_tree_구로리총괄내역_수도권매립지1004(발주용)_영랑쉼터조성공사_대포4 부대공" xfId="17534"/>
    <cellStyle name="1_tree_구로리총괄내역_수도권매립지1004(발주용)_영랑쉼터조성공사_대포4 부대공 2" xfId="35593"/>
    <cellStyle name="1_tree_구로리총괄내역_영랑쉼터조성공사" xfId="17535"/>
    <cellStyle name="1_tree_구로리총괄내역_영랑쉼터조성공사 2" xfId="35594"/>
    <cellStyle name="1_tree_구로리총괄내역_영랑쉼터조성공사(3.13)" xfId="17536"/>
    <cellStyle name="1_tree_구로리총괄내역_영랑쉼터조성공사(3.13) 2" xfId="35595"/>
    <cellStyle name="1_tree_구로리총괄내역_영랑쉼터조성공사(3.13)_대포4 부대공" xfId="17537"/>
    <cellStyle name="1_tree_구로리총괄내역_영랑쉼터조성공사(3.13)_대포4 부대공 2" xfId="35596"/>
    <cellStyle name="1_tree_구로리총괄내역_영랑쉼터조성공사_대포4 부대공" xfId="17538"/>
    <cellStyle name="1_tree_구로리총괄내역_영랑쉼터조성공사_대포4 부대공 2" xfId="35597"/>
    <cellStyle name="1_tree_구로리총괄내역_일신건영설계예산서(0211)" xfId="1602"/>
    <cellStyle name="1_tree_구로리총괄내역_일신건영설계예산서(0211) 2" xfId="35598"/>
    <cellStyle name="1_tree_구로리총괄내역_일신건영설계예산서(0211)_2006어린이공원정비공사" xfId="17539"/>
    <cellStyle name="1_tree_구로리총괄내역_일신건영설계예산서(0211)_2006어린이공원정비공사 2" xfId="35599"/>
    <cellStyle name="1_tree_구로리총괄내역_일신건영설계예산서(0211)_2006어린이공원정비공사_1 조경공수량" xfId="17540"/>
    <cellStyle name="1_tree_구로리총괄내역_일신건영설계예산서(0211)_2006어린이공원정비공사_1 조경공수량 2" xfId="35600"/>
    <cellStyle name="1_tree_구로리총괄내역_일신건영설계예산서(0211)_2006어린이공원정비공사_1 조경공수량_대포4 부대공" xfId="17541"/>
    <cellStyle name="1_tree_구로리총괄내역_일신건영설계예산서(0211)_2006어린이공원정비공사_1 조경공수량_대포4 부대공 2" xfId="35601"/>
    <cellStyle name="1_tree_구로리총괄내역_일신건영설계예산서(0211)_2006어린이공원정비공사_골안천 공원조성공사(4.8)" xfId="17542"/>
    <cellStyle name="1_tree_구로리총괄내역_일신건영설계예산서(0211)_2006어린이공원정비공사_골안천 공원조성공사(4.8) 2" xfId="35602"/>
    <cellStyle name="1_tree_구로리총괄내역_일신건영설계예산서(0211)_2006어린이공원정비공사_골안천 공원조성공사(4.8)_대포4 부대공" xfId="17543"/>
    <cellStyle name="1_tree_구로리총괄내역_일신건영설계예산서(0211)_2006어린이공원정비공사_골안천 공원조성공사(4.8)_대포4 부대공 2" xfId="35603"/>
    <cellStyle name="1_tree_구로리총괄내역_일신건영설계예산서(0211)_2006어린이공원정비공사_대포4 부대공" xfId="17544"/>
    <cellStyle name="1_tree_구로리총괄내역_일신건영설계예산서(0211)_2006어린이공원정비공사_대포4 부대공 2" xfId="35604"/>
    <cellStyle name="1_tree_구로리총괄내역_일신건영설계예산서(0211)_4.시설물수량산출" xfId="1603"/>
    <cellStyle name="1_tree_구로리총괄내역_일신건영설계예산서(0211)_re수량산출1111" xfId="1604"/>
    <cellStyle name="1_tree_구로리총괄내역_일신건영설계예산서(0211)_re수량산출1111_2차 수량산출 1 " xfId="1605"/>
    <cellStyle name="1_tree_구로리총괄내역_일신건영설계예산서(0211)_re수량산출1111_2차 시설물수량산출" xfId="1606"/>
    <cellStyle name="1_tree_구로리총괄내역_일신건영설계예산서(0211)_re수량산출1111_re수량산출11111" xfId="1607"/>
    <cellStyle name="1_tree_구로리총괄내역_일신건영설계예산서(0211)_re수량산출1111_re수량산출111111" xfId="1608"/>
    <cellStyle name="1_tree_구로리총괄내역_일신건영설계예산서(0211)_re수량산출1111_무게산출" xfId="1609"/>
    <cellStyle name="1_tree_구로리총괄내역_일신건영설계예산서(0211)_re수량산출1111_수량산출" xfId="1610"/>
    <cellStyle name="1_tree_구로리총괄내역_일신건영설계예산서(0211)_re수량산출1111_수량산출(최종)" xfId="1611"/>
    <cellStyle name="1_tree_구로리총괄내역_일신건영설계예산서(0211)_개미공원(수정-1006-1)" xfId="17545"/>
    <cellStyle name="1_tree_구로리총괄내역_일신건영설계예산서(0211)_개미공원(수정-1006-1) 2" xfId="35605"/>
    <cellStyle name="1_tree_구로리총괄내역_일신건영설계예산서(0211)_개미공원(수정-1006-1)_1 조경공수량" xfId="17546"/>
    <cellStyle name="1_tree_구로리총괄내역_일신건영설계예산서(0211)_개미공원(수정-1006-1)_1 조경공수량 2" xfId="35606"/>
    <cellStyle name="1_tree_구로리총괄내역_일신건영설계예산서(0211)_개미공원(수정-1006-1)_1 조경공수량_대포4 부대공" xfId="17547"/>
    <cellStyle name="1_tree_구로리총괄내역_일신건영설계예산서(0211)_개미공원(수정-1006-1)_1 조경공수량_대포4 부대공 2" xfId="35607"/>
    <cellStyle name="1_tree_구로리총괄내역_일신건영설계예산서(0211)_개미공원(수정-1006-1)_골안천 공원조성공사(4.8)" xfId="17548"/>
    <cellStyle name="1_tree_구로리총괄내역_일신건영설계예산서(0211)_개미공원(수정-1006-1)_골안천 공원조성공사(4.8) 2" xfId="35608"/>
    <cellStyle name="1_tree_구로리총괄내역_일신건영설계예산서(0211)_개미공원(수정-1006-1)_골안천 공원조성공사(4.8)_대포4 부대공" xfId="17549"/>
    <cellStyle name="1_tree_구로리총괄내역_일신건영설계예산서(0211)_개미공원(수정-1006-1)_골안천 공원조성공사(4.8)_대포4 부대공 2" xfId="35609"/>
    <cellStyle name="1_tree_구로리총괄내역_일신건영설계예산서(0211)_개미공원(수정-1006-1)_대포4 부대공" xfId="17550"/>
    <cellStyle name="1_tree_구로리총괄내역_일신건영설계예산서(0211)_개미공원(수정-1006-1)_대포4 부대공 2" xfId="35610"/>
    <cellStyle name="1_tree_구로리총괄내역_일신건영설계예산서(0211)_골안천 공원조성공사(4.2)" xfId="17551"/>
    <cellStyle name="1_tree_구로리총괄내역_일신건영설계예산서(0211)_골안천 공원조성공사(4.2) 2" xfId="35611"/>
    <cellStyle name="1_tree_구로리총괄내역_일신건영설계예산서(0211)_골안천 공원조성공사(4.2)_대포4 부대공" xfId="17552"/>
    <cellStyle name="1_tree_구로리총괄내역_일신건영설계예산서(0211)_골안천 공원조성공사(4.2)_대포4 부대공 2" xfId="35612"/>
    <cellStyle name="1_tree_구로리총괄내역_일신건영설계예산서(0211)_대포4 부대공" xfId="17553"/>
    <cellStyle name="1_tree_구로리총괄내역_일신건영설계예산서(0211)_대포4 부대공 2" xfId="35613"/>
    <cellStyle name="1_tree_구로리총괄내역_일신건영설계예산서(0211)_영랑쉼터조성공사" xfId="17554"/>
    <cellStyle name="1_tree_구로리총괄내역_일신건영설계예산서(0211)_영랑쉼터조성공사 2" xfId="35614"/>
    <cellStyle name="1_tree_구로리총괄내역_일신건영설계예산서(0211)_영랑쉼터조성공사(3.13)" xfId="17555"/>
    <cellStyle name="1_tree_구로리총괄내역_일신건영설계예산서(0211)_영랑쉼터조성공사(3.13) 2" xfId="35615"/>
    <cellStyle name="1_tree_구로리총괄내역_일신건영설계예산서(0211)_영랑쉼터조성공사(3.13)_대포4 부대공" xfId="17556"/>
    <cellStyle name="1_tree_구로리총괄내역_일신건영설계예산서(0211)_영랑쉼터조성공사(3.13)_대포4 부대공 2" xfId="35616"/>
    <cellStyle name="1_tree_구로리총괄내역_일신건영설계예산서(0211)_영랑쉼터조성공사_대포4 부대공" xfId="17557"/>
    <cellStyle name="1_tree_구로리총괄내역_일신건영설계예산서(0211)_영랑쉼터조성공사_대포4 부대공 2" xfId="35617"/>
    <cellStyle name="1_tree_구로리총괄내역_일위대가" xfId="1612"/>
    <cellStyle name="1_tree_구로리총괄내역_일위대가 2" xfId="35618"/>
    <cellStyle name="1_tree_구로리총괄내역_일위대가_2006어린이공원정비공사" xfId="17558"/>
    <cellStyle name="1_tree_구로리총괄내역_일위대가_2006어린이공원정비공사 2" xfId="35619"/>
    <cellStyle name="1_tree_구로리총괄내역_일위대가_2006어린이공원정비공사_1 조경공수량" xfId="17559"/>
    <cellStyle name="1_tree_구로리총괄내역_일위대가_2006어린이공원정비공사_1 조경공수량 2" xfId="35620"/>
    <cellStyle name="1_tree_구로리총괄내역_일위대가_2006어린이공원정비공사_1 조경공수량_대포4 부대공" xfId="17560"/>
    <cellStyle name="1_tree_구로리총괄내역_일위대가_2006어린이공원정비공사_1 조경공수량_대포4 부대공 2" xfId="35621"/>
    <cellStyle name="1_tree_구로리총괄내역_일위대가_2006어린이공원정비공사_골안천 공원조성공사(4.8)" xfId="17561"/>
    <cellStyle name="1_tree_구로리총괄내역_일위대가_2006어린이공원정비공사_골안천 공원조성공사(4.8) 2" xfId="35622"/>
    <cellStyle name="1_tree_구로리총괄내역_일위대가_2006어린이공원정비공사_골안천 공원조성공사(4.8)_대포4 부대공" xfId="17562"/>
    <cellStyle name="1_tree_구로리총괄내역_일위대가_2006어린이공원정비공사_골안천 공원조성공사(4.8)_대포4 부대공 2" xfId="35623"/>
    <cellStyle name="1_tree_구로리총괄내역_일위대가_2006어린이공원정비공사_대포4 부대공" xfId="17563"/>
    <cellStyle name="1_tree_구로리총괄내역_일위대가_2006어린이공원정비공사_대포4 부대공 2" xfId="35624"/>
    <cellStyle name="1_tree_구로리총괄내역_일위대가_4.시설물수량산출" xfId="1613"/>
    <cellStyle name="1_tree_구로리총괄내역_일위대가_re수량산출1111" xfId="1614"/>
    <cellStyle name="1_tree_구로리총괄내역_일위대가_re수량산출1111_2차 수량산출 1 " xfId="1615"/>
    <cellStyle name="1_tree_구로리총괄내역_일위대가_re수량산출1111_2차 시설물수량산출" xfId="1616"/>
    <cellStyle name="1_tree_구로리총괄내역_일위대가_re수량산출1111_re수량산출11111" xfId="1617"/>
    <cellStyle name="1_tree_구로리총괄내역_일위대가_re수량산출1111_re수량산출111111" xfId="1618"/>
    <cellStyle name="1_tree_구로리총괄내역_일위대가_re수량산출1111_무게산출" xfId="1619"/>
    <cellStyle name="1_tree_구로리총괄내역_일위대가_re수량산출1111_수량산출" xfId="1620"/>
    <cellStyle name="1_tree_구로리총괄내역_일위대가_re수량산출1111_수량산출(최종)" xfId="1621"/>
    <cellStyle name="1_tree_구로리총괄내역_일위대가_개미공원(수정-1006-1)" xfId="17564"/>
    <cellStyle name="1_tree_구로리총괄내역_일위대가_개미공원(수정-1006-1) 2" xfId="35625"/>
    <cellStyle name="1_tree_구로리총괄내역_일위대가_개미공원(수정-1006-1)_1 조경공수량" xfId="17565"/>
    <cellStyle name="1_tree_구로리총괄내역_일위대가_개미공원(수정-1006-1)_1 조경공수량 2" xfId="35626"/>
    <cellStyle name="1_tree_구로리총괄내역_일위대가_개미공원(수정-1006-1)_1 조경공수량_대포4 부대공" xfId="17566"/>
    <cellStyle name="1_tree_구로리총괄내역_일위대가_개미공원(수정-1006-1)_1 조경공수량_대포4 부대공 2" xfId="35627"/>
    <cellStyle name="1_tree_구로리총괄내역_일위대가_개미공원(수정-1006-1)_골안천 공원조성공사(4.8)" xfId="17567"/>
    <cellStyle name="1_tree_구로리총괄내역_일위대가_개미공원(수정-1006-1)_골안천 공원조성공사(4.8) 2" xfId="35628"/>
    <cellStyle name="1_tree_구로리총괄내역_일위대가_개미공원(수정-1006-1)_골안천 공원조성공사(4.8)_대포4 부대공" xfId="17568"/>
    <cellStyle name="1_tree_구로리총괄내역_일위대가_개미공원(수정-1006-1)_골안천 공원조성공사(4.8)_대포4 부대공 2" xfId="35629"/>
    <cellStyle name="1_tree_구로리총괄내역_일위대가_개미공원(수정-1006-1)_대포4 부대공" xfId="17569"/>
    <cellStyle name="1_tree_구로리총괄내역_일위대가_개미공원(수정-1006-1)_대포4 부대공 2" xfId="35630"/>
    <cellStyle name="1_tree_구로리총괄내역_일위대가_골안천 공원조성공사(4.2)" xfId="17570"/>
    <cellStyle name="1_tree_구로리총괄내역_일위대가_골안천 공원조성공사(4.2) 2" xfId="35631"/>
    <cellStyle name="1_tree_구로리총괄내역_일위대가_골안천 공원조성공사(4.2)_대포4 부대공" xfId="17571"/>
    <cellStyle name="1_tree_구로리총괄내역_일위대가_골안천 공원조성공사(4.2)_대포4 부대공 2" xfId="35632"/>
    <cellStyle name="1_tree_구로리총괄내역_일위대가_대포4 부대공" xfId="17572"/>
    <cellStyle name="1_tree_구로리총괄내역_일위대가_대포4 부대공 2" xfId="35633"/>
    <cellStyle name="1_tree_구로리총괄내역_일위대가_영랑쉼터조성공사" xfId="17573"/>
    <cellStyle name="1_tree_구로리총괄내역_일위대가_영랑쉼터조성공사 2" xfId="35634"/>
    <cellStyle name="1_tree_구로리총괄내역_일위대가_영랑쉼터조성공사(3.13)" xfId="17574"/>
    <cellStyle name="1_tree_구로리총괄내역_일위대가_영랑쉼터조성공사(3.13) 2" xfId="35635"/>
    <cellStyle name="1_tree_구로리총괄내역_일위대가_영랑쉼터조성공사(3.13)_대포4 부대공" xfId="17575"/>
    <cellStyle name="1_tree_구로리총괄내역_일위대가_영랑쉼터조성공사(3.13)_대포4 부대공 2" xfId="35636"/>
    <cellStyle name="1_tree_구로리총괄내역_일위대가_영랑쉼터조성공사_대포4 부대공" xfId="17576"/>
    <cellStyle name="1_tree_구로리총괄내역_일위대가_영랑쉼터조성공사_대포4 부대공 2" xfId="35637"/>
    <cellStyle name="1_tree_구로리총괄내역_자재단가표" xfId="1622"/>
    <cellStyle name="1_tree_구로리총괄내역_자재단가표 2" xfId="35638"/>
    <cellStyle name="1_tree_구로리총괄내역_자재단가표_2006어린이공원정비공사" xfId="17577"/>
    <cellStyle name="1_tree_구로리총괄내역_자재단가표_2006어린이공원정비공사 2" xfId="35639"/>
    <cellStyle name="1_tree_구로리총괄내역_자재단가표_2006어린이공원정비공사_1 조경공수량" xfId="17578"/>
    <cellStyle name="1_tree_구로리총괄내역_자재단가표_2006어린이공원정비공사_1 조경공수량 2" xfId="35640"/>
    <cellStyle name="1_tree_구로리총괄내역_자재단가표_2006어린이공원정비공사_1 조경공수량_대포4 부대공" xfId="17579"/>
    <cellStyle name="1_tree_구로리총괄내역_자재단가표_2006어린이공원정비공사_1 조경공수량_대포4 부대공 2" xfId="35641"/>
    <cellStyle name="1_tree_구로리총괄내역_자재단가표_2006어린이공원정비공사_골안천 공원조성공사(4.8)" xfId="17580"/>
    <cellStyle name="1_tree_구로리총괄내역_자재단가표_2006어린이공원정비공사_골안천 공원조성공사(4.8) 2" xfId="35642"/>
    <cellStyle name="1_tree_구로리총괄내역_자재단가표_2006어린이공원정비공사_골안천 공원조성공사(4.8)_대포4 부대공" xfId="17581"/>
    <cellStyle name="1_tree_구로리총괄내역_자재단가표_2006어린이공원정비공사_골안천 공원조성공사(4.8)_대포4 부대공 2" xfId="35643"/>
    <cellStyle name="1_tree_구로리총괄내역_자재단가표_2006어린이공원정비공사_대포4 부대공" xfId="17582"/>
    <cellStyle name="1_tree_구로리총괄내역_자재단가표_2006어린이공원정비공사_대포4 부대공 2" xfId="35644"/>
    <cellStyle name="1_tree_구로리총괄내역_자재단가표_4.시설물수량산출" xfId="1623"/>
    <cellStyle name="1_tree_구로리총괄내역_자재단가표_re수량산출1111" xfId="1624"/>
    <cellStyle name="1_tree_구로리총괄내역_자재단가표_re수량산출1111_2차 수량산출 1 " xfId="1625"/>
    <cellStyle name="1_tree_구로리총괄내역_자재단가표_re수량산출1111_2차 시설물수량산출" xfId="1626"/>
    <cellStyle name="1_tree_구로리총괄내역_자재단가표_re수량산출1111_re수량산출11111" xfId="1627"/>
    <cellStyle name="1_tree_구로리총괄내역_자재단가표_re수량산출1111_re수량산출111111" xfId="1628"/>
    <cellStyle name="1_tree_구로리총괄내역_자재단가표_re수량산출1111_무게산출" xfId="1629"/>
    <cellStyle name="1_tree_구로리총괄내역_자재단가표_re수량산출1111_수량산출" xfId="1630"/>
    <cellStyle name="1_tree_구로리총괄내역_자재단가표_re수량산출1111_수량산출(최종)" xfId="1631"/>
    <cellStyle name="1_tree_구로리총괄내역_자재단가표_개미공원(수정-1006-1)" xfId="17583"/>
    <cellStyle name="1_tree_구로리총괄내역_자재단가표_개미공원(수정-1006-1) 2" xfId="35645"/>
    <cellStyle name="1_tree_구로리총괄내역_자재단가표_개미공원(수정-1006-1)_1 조경공수량" xfId="17584"/>
    <cellStyle name="1_tree_구로리총괄내역_자재단가표_개미공원(수정-1006-1)_1 조경공수량 2" xfId="35646"/>
    <cellStyle name="1_tree_구로리총괄내역_자재단가표_개미공원(수정-1006-1)_1 조경공수량_대포4 부대공" xfId="17585"/>
    <cellStyle name="1_tree_구로리총괄내역_자재단가표_개미공원(수정-1006-1)_1 조경공수량_대포4 부대공 2" xfId="35647"/>
    <cellStyle name="1_tree_구로리총괄내역_자재단가표_개미공원(수정-1006-1)_골안천 공원조성공사(4.8)" xfId="17586"/>
    <cellStyle name="1_tree_구로리총괄내역_자재단가표_개미공원(수정-1006-1)_골안천 공원조성공사(4.8) 2" xfId="35648"/>
    <cellStyle name="1_tree_구로리총괄내역_자재단가표_개미공원(수정-1006-1)_골안천 공원조성공사(4.8)_대포4 부대공" xfId="17587"/>
    <cellStyle name="1_tree_구로리총괄내역_자재단가표_개미공원(수정-1006-1)_골안천 공원조성공사(4.8)_대포4 부대공 2" xfId="35649"/>
    <cellStyle name="1_tree_구로리총괄내역_자재단가표_개미공원(수정-1006-1)_대포4 부대공" xfId="17588"/>
    <cellStyle name="1_tree_구로리총괄내역_자재단가표_개미공원(수정-1006-1)_대포4 부대공 2" xfId="35650"/>
    <cellStyle name="1_tree_구로리총괄내역_자재단가표_골안천 공원조성공사(4.2)" xfId="17589"/>
    <cellStyle name="1_tree_구로리총괄내역_자재단가표_골안천 공원조성공사(4.2) 2" xfId="35651"/>
    <cellStyle name="1_tree_구로리총괄내역_자재단가표_골안천 공원조성공사(4.2)_대포4 부대공" xfId="17590"/>
    <cellStyle name="1_tree_구로리총괄내역_자재단가표_골안천 공원조성공사(4.2)_대포4 부대공 2" xfId="35652"/>
    <cellStyle name="1_tree_구로리총괄내역_자재단가표_대포4 부대공" xfId="17591"/>
    <cellStyle name="1_tree_구로리총괄내역_자재단가표_대포4 부대공 2" xfId="35653"/>
    <cellStyle name="1_tree_구로리총괄내역_자재단가표_영랑쉼터조성공사" xfId="17592"/>
    <cellStyle name="1_tree_구로리총괄내역_자재단가표_영랑쉼터조성공사 2" xfId="35654"/>
    <cellStyle name="1_tree_구로리총괄내역_자재단가표_영랑쉼터조성공사(3.13)" xfId="17593"/>
    <cellStyle name="1_tree_구로리총괄내역_자재단가표_영랑쉼터조성공사(3.13) 2" xfId="35655"/>
    <cellStyle name="1_tree_구로리총괄내역_자재단가표_영랑쉼터조성공사(3.13)_대포4 부대공" xfId="17594"/>
    <cellStyle name="1_tree_구로리총괄내역_자재단가표_영랑쉼터조성공사(3.13)_대포4 부대공 2" xfId="35656"/>
    <cellStyle name="1_tree_구로리총괄내역_자재단가표_영랑쉼터조성공사_대포4 부대공" xfId="17595"/>
    <cellStyle name="1_tree_구로리총괄내역_자재단가표_영랑쉼터조성공사_대포4 부대공 2" xfId="35657"/>
    <cellStyle name="1_tree_구로리총괄내역_장안초등학교내역0814" xfId="1632"/>
    <cellStyle name="1_tree_구로리총괄내역_장안초등학교내역0814 2" xfId="35658"/>
    <cellStyle name="1_tree_구로리총괄내역_장안초등학교내역0814_2006어린이공원정비공사" xfId="17596"/>
    <cellStyle name="1_tree_구로리총괄내역_장안초등학교내역0814_2006어린이공원정비공사 2" xfId="35659"/>
    <cellStyle name="1_tree_구로리총괄내역_장안초등학교내역0814_2006어린이공원정비공사_1 조경공수량" xfId="17597"/>
    <cellStyle name="1_tree_구로리총괄내역_장안초등학교내역0814_2006어린이공원정비공사_1 조경공수량 2" xfId="35660"/>
    <cellStyle name="1_tree_구로리총괄내역_장안초등학교내역0814_2006어린이공원정비공사_1 조경공수량_대포4 부대공" xfId="17598"/>
    <cellStyle name="1_tree_구로리총괄내역_장안초등학교내역0814_2006어린이공원정비공사_1 조경공수량_대포4 부대공 2" xfId="35661"/>
    <cellStyle name="1_tree_구로리총괄내역_장안초등학교내역0814_2006어린이공원정비공사_골안천 공원조성공사(4.8)" xfId="17599"/>
    <cellStyle name="1_tree_구로리총괄내역_장안초등학교내역0814_2006어린이공원정비공사_골안천 공원조성공사(4.8) 2" xfId="35662"/>
    <cellStyle name="1_tree_구로리총괄내역_장안초등학교내역0814_2006어린이공원정비공사_골안천 공원조성공사(4.8)_대포4 부대공" xfId="17600"/>
    <cellStyle name="1_tree_구로리총괄내역_장안초등학교내역0814_2006어린이공원정비공사_골안천 공원조성공사(4.8)_대포4 부대공 2" xfId="35663"/>
    <cellStyle name="1_tree_구로리총괄내역_장안초등학교내역0814_2006어린이공원정비공사_대포4 부대공" xfId="17601"/>
    <cellStyle name="1_tree_구로리총괄내역_장안초등학교내역0814_2006어린이공원정비공사_대포4 부대공 2" xfId="35664"/>
    <cellStyle name="1_tree_구로리총괄내역_장안초등학교내역0814_4.시설물수량산출" xfId="1633"/>
    <cellStyle name="1_tree_구로리총괄내역_장안초등학교내역0814_re수량산출1111" xfId="1634"/>
    <cellStyle name="1_tree_구로리총괄내역_장안초등학교내역0814_re수량산출1111_2차 수량산출 1 " xfId="1635"/>
    <cellStyle name="1_tree_구로리총괄내역_장안초등학교내역0814_re수량산출1111_2차 시설물수량산출" xfId="1636"/>
    <cellStyle name="1_tree_구로리총괄내역_장안초등학교내역0814_re수량산출1111_re수량산출11111" xfId="1637"/>
    <cellStyle name="1_tree_구로리총괄내역_장안초등학교내역0814_re수량산출1111_re수량산출111111" xfId="1638"/>
    <cellStyle name="1_tree_구로리총괄내역_장안초등학교내역0814_re수량산출1111_무게산출" xfId="1639"/>
    <cellStyle name="1_tree_구로리총괄내역_장안초등학교내역0814_re수량산출1111_수량산출" xfId="1640"/>
    <cellStyle name="1_tree_구로리총괄내역_장안초등학교내역0814_re수량산출1111_수량산출(최종)" xfId="1641"/>
    <cellStyle name="1_tree_구로리총괄내역_장안초등학교내역0814_개미공원(수정-1006-1)" xfId="17602"/>
    <cellStyle name="1_tree_구로리총괄내역_장안초등학교내역0814_개미공원(수정-1006-1) 2" xfId="35665"/>
    <cellStyle name="1_tree_구로리총괄내역_장안초등학교내역0814_개미공원(수정-1006-1)_1 조경공수량" xfId="17603"/>
    <cellStyle name="1_tree_구로리총괄내역_장안초등학교내역0814_개미공원(수정-1006-1)_1 조경공수량 2" xfId="35666"/>
    <cellStyle name="1_tree_구로리총괄내역_장안초등학교내역0814_개미공원(수정-1006-1)_1 조경공수량_대포4 부대공" xfId="17604"/>
    <cellStyle name="1_tree_구로리총괄내역_장안초등학교내역0814_개미공원(수정-1006-1)_1 조경공수량_대포4 부대공 2" xfId="35667"/>
    <cellStyle name="1_tree_구로리총괄내역_장안초등학교내역0814_개미공원(수정-1006-1)_골안천 공원조성공사(4.8)" xfId="17605"/>
    <cellStyle name="1_tree_구로리총괄내역_장안초등학교내역0814_개미공원(수정-1006-1)_골안천 공원조성공사(4.8) 2" xfId="35668"/>
    <cellStyle name="1_tree_구로리총괄내역_장안초등학교내역0814_개미공원(수정-1006-1)_골안천 공원조성공사(4.8)_대포4 부대공" xfId="17606"/>
    <cellStyle name="1_tree_구로리총괄내역_장안초등학교내역0814_개미공원(수정-1006-1)_골안천 공원조성공사(4.8)_대포4 부대공 2" xfId="35669"/>
    <cellStyle name="1_tree_구로리총괄내역_장안초등학교내역0814_개미공원(수정-1006-1)_대포4 부대공" xfId="17607"/>
    <cellStyle name="1_tree_구로리총괄내역_장안초등학교내역0814_개미공원(수정-1006-1)_대포4 부대공 2" xfId="35670"/>
    <cellStyle name="1_tree_구로리총괄내역_장안초등학교내역0814_골안천 공원조성공사(4.2)" xfId="17608"/>
    <cellStyle name="1_tree_구로리총괄내역_장안초등학교내역0814_골안천 공원조성공사(4.2) 2" xfId="35671"/>
    <cellStyle name="1_tree_구로리총괄내역_장안초등학교내역0814_골안천 공원조성공사(4.2)_대포4 부대공" xfId="17609"/>
    <cellStyle name="1_tree_구로리총괄내역_장안초등학교내역0814_골안천 공원조성공사(4.2)_대포4 부대공 2" xfId="35672"/>
    <cellStyle name="1_tree_구로리총괄내역_장안초등학교내역0814_대포4 부대공" xfId="17610"/>
    <cellStyle name="1_tree_구로리총괄내역_장안초등학교내역0814_대포4 부대공 2" xfId="35673"/>
    <cellStyle name="1_tree_구로리총괄내역_장안초등학교내역0814_영랑쉼터조성공사" xfId="17611"/>
    <cellStyle name="1_tree_구로리총괄내역_장안초등학교내역0814_영랑쉼터조성공사 2" xfId="35674"/>
    <cellStyle name="1_tree_구로리총괄내역_장안초등학교내역0814_영랑쉼터조성공사(3.13)" xfId="17612"/>
    <cellStyle name="1_tree_구로리총괄내역_장안초등학교내역0814_영랑쉼터조성공사(3.13) 2" xfId="35675"/>
    <cellStyle name="1_tree_구로리총괄내역_장안초등학교내역0814_영랑쉼터조성공사(3.13)_대포4 부대공" xfId="17613"/>
    <cellStyle name="1_tree_구로리총괄내역_장안초등학교내역0814_영랑쉼터조성공사(3.13)_대포4 부대공 2" xfId="35676"/>
    <cellStyle name="1_tree_구로리총괄내역_장안초등학교내역0814_영랑쉼터조성공사_대포4 부대공" xfId="17614"/>
    <cellStyle name="1_tree_구로리총괄내역_장안초등학교내역0814_영랑쉼터조성공사_대포4 부대공 2" xfId="35677"/>
    <cellStyle name="1_tree_구조물,조형물,수목보호" xfId="17615"/>
    <cellStyle name="1_tree_구조물,조형물,수목보호 2" xfId="35678"/>
    <cellStyle name="1_tree_구조물,조형물,수목보호_NEW단위수량-주산" xfId="17616"/>
    <cellStyle name="1_tree_구조물,조형물,수목보호_NEW단위수량-주산 2" xfId="35679"/>
    <cellStyle name="1_tree_구조물,조형물,수목보호_남대천단위수량" xfId="17617"/>
    <cellStyle name="1_tree_구조물,조형물,수목보호_남대천단위수량 2" xfId="35680"/>
    <cellStyle name="1_tree_구조물,조형물,수목보호_단원구 중앙로 은행나무 전정공사" xfId="17618"/>
    <cellStyle name="1_tree_구조물,조형물,수목보호_단원구 중앙로 은행나무 전정공사 2" xfId="35681"/>
    <cellStyle name="1_tree_구조물,조형물,수목보호_단위수량" xfId="17619"/>
    <cellStyle name="1_tree_구조물,조형물,수목보호_단위수량 2" xfId="35682"/>
    <cellStyle name="1_tree_구조물,조형물,수목보호_단위수량_단원구 중앙로 은행나무 전정공사" xfId="17620"/>
    <cellStyle name="1_tree_구조물,조형물,수목보호_단위수량_단원구 중앙로 은행나무 전정공사 2" xfId="35683"/>
    <cellStyle name="1_tree_구조물,조형물,수목보호_단위수량1" xfId="17621"/>
    <cellStyle name="1_tree_구조물,조형물,수목보호_단위수량1 2" xfId="35684"/>
    <cellStyle name="1_tree_구조물,조형물,수목보호_단위수량1_단원구 중앙로 은행나무 전정공사" xfId="17622"/>
    <cellStyle name="1_tree_구조물,조형물,수목보호_단위수량1_단원구 중앙로 은행나무 전정공사 2" xfId="35685"/>
    <cellStyle name="1_tree_구조물,조형물,수목보호_단위수량15" xfId="17623"/>
    <cellStyle name="1_tree_구조물,조형물,수목보호_단위수량15 2" xfId="35686"/>
    <cellStyle name="1_tree_구조물,조형물,수목보호_단위수량산출" xfId="17624"/>
    <cellStyle name="1_tree_구조물,조형물,수목보호_단위수량산출 2" xfId="35687"/>
    <cellStyle name="1_tree_구조물,조형물,수목보호_단위수량산출_단원구 중앙로 은행나무 전정공사" xfId="17625"/>
    <cellStyle name="1_tree_구조물,조형물,수목보호_단위수량산출_단원구 중앙로 은행나무 전정공사 2" xfId="35688"/>
    <cellStyle name="1_tree_구조물,조형물,수목보호_도곡단위수량" xfId="17626"/>
    <cellStyle name="1_tree_구조물,조형물,수목보호_도곡단위수량 2" xfId="35689"/>
    <cellStyle name="1_tree_구조물,조형물,수목보호_도곡단위수량_단원구 중앙로 은행나무 전정공사" xfId="17627"/>
    <cellStyle name="1_tree_구조물,조형물,수목보호_도곡단위수량_단원구 중앙로 은행나무 전정공사 2" xfId="35690"/>
    <cellStyle name="1_tree_구조물,조형물,수목보호_수량산출서-11.25" xfId="17628"/>
    <cellStyle name="1_tree_구조물,조형물,수목보호_수량산출서-11.25 2" xfId="35691"/>
    <cellStyle name="1_tree_구조물,조형물,수목보호_수량산출서-11.25_NEW단위수량-주산" xfId="17629"/>
    <cellStyle name="1_tree_구조물,조형물,수목보호_수량산출서-11.25_NEW단위수량-주산 2" xfId="35692"/>
    <cellStyle name="1_tree_구조물,조형물,수목보호_수량산출서-11.25_남대천단위수량" xfId="17630"/>
    <cellStyle name="1_tree_구조물,조형물,수목보호_수량산출서-11.25_남대천단위수량 2" xfId="35693"/>
    <cellStyle name="1_tree_구조물,조형물,수목보호_수량산출서-11.25_단원구 중앙로 은행나무 전정공사" xfId="17631"/>
    <cellStyle name="1_tree_구조물,조형물,수목보호_수량산출서-11.25_단원구 중앙로 은행나무 전정공사 2" xfId="35694"/>
    <cellStyle name="1_tree_구조물,조형물,수목보호_수량산출서-11.25_단위수량" xfId="17632"/>
    <cellStyle name="1_tree_구조물,조형물,수목보호_수량산출서-11.25_단위수량 2" xfId="35695"/>
    <cellStyle name="1_tree_구조물,조형물,수목보호_수량산출서-11.25_단위수량_단원구 중앙로 은행나무 전정공사" xfId="17633"/>
    <cellStyle name="1_tree_구조물,조형물,수목보호_수량산출서-11.25_단위수량_단원구 중앙로 은행나무 전정공사 2" xfId="35696"/>
    <cellStyle name="1_tree_구조물,조형물,수목보호_수량산출서-11.25_단위수량1" xfId="17634"/>
    <cellStyle name="1_tree_구조물,조형물,수목보호_수량산출서-11.25_단위수량1 2" xfId="35697"/>
    <cellStyle name="1_tree_구조물,조형물,수목보호_수량산출서-11.25_단위수량1_단원구 중앙로 은행나무 전정공사" xfId="17635"/>
    <cellStyle name="1_tree_구조물,조형물,수목보호_수량산출서-11.25_단위수량1_단원구 중앙로 은행나무 전정공사 2" xfId="35698"/>
    <cellStyle name="1_tree_구조물,조형물,수목보호_수량산출서-11.25_단위수량15" xfId="17636"/>
    <cellStyle name="1_tree_구조물,조형물,수목보호_수량산출서-11.25_단위수량15 2" xfId="35699"/>
    <cellStyle name="1_tree_구조물,조형물,수목보호_수량산출서-11.25_단위수량산출" xfId="17637"/>
    <cellStyle name="1_tree_구조물,조형물,수목보호_수량산출서-11.25_단위수량산출 2" xfId="35700"/>
    <cellStyle name="1_tree_구조물,조형물,수목보호_수량산출서-11.25_단위수량산출_단원구 중앙로 은행나무 전정공사" xfId="17638"/>
    <cellStyle name="1_tree_구조물,조형물,수목보호_수량산출서-11.25_단위수량산출_단원구 중앙로 은행나무 전정공사 2" xfId="35701"/>
    <cellStyle name="1_tree_구조물,조형물,수목보호_수량산출서-11.25_도곡단위수량" xfId="17639"/>
    <cellStyle name="1_tree_구조물,조형물,수목보호_수량산출서-11.25_도곡단위수량 2" xfId="35702"/>
    <cellStyle name="1_tree_구조물,조형물,수목보호_수량산출서-11.25_도곡단위수량_단원구 중앙로 은행나무 전정공사" xfId="17640"/>
    <cellStyle name="1_tree_구조물,조형물,수목보호_수량산출서-11.25_도곡단위수량_단원구 중앙로 은행나무 전정공사 2" xfId="35703"/>
    <cellStyle name="1_tree_구조물,조형물,수목보호_수량산출서-11.25_철거단위수량" xfId="17641"/>
    <cellStyle name="1_tree_구조물,조형물,수목보호_수량산출서-11.25_철거단위수량 2" xfId="35704"/>
    <cellStyle name="1_tree_구조물,조형물,수목보호_수량산출서-11.25_철거단위수량_단원구 중앙로 은행나무 전정공사" xfId="17642"/>
    <cellStyle name="1_tree_구조물,조형물,수목보호_수량산출서-11.25_철거단위수량_단원구 중앙로 은행나무 전정공사 2" xfId="35705"/>
    <cellStyle name="1_tree_구조물,조형물,수목보호_수량산출서-11.25_철거수량" xfId="17643"/>
    <cellStyle name="1_tree_구조물,조형물,수목보호_수량산출서-11.25_철거수량 2" xfId="35706"/>
    <cellStyle name="1_tree_구조물,조형물,수목보호_수량산출서-11.25_한수단위수량" xfId="17644"/>
    <cellStyle name="1_tree_구조물,조형물,수목보호_수량산출서-11.25_한수단위수량 2" xfId="35707"/>
    <cellStyle name="1_tree_구조물,조형물,수목보호_수량산출서-11.25_한수단위수량_단원구 중앙로 은행나무 전정공사" xfId="17645"/>
    <cellStyle name="1_tree_구조물,조형물,수목보호_수량산출서-11.25_한수단위수량_단원구 중앙로 은행나무 전정공사 2" xfId="35708"/>
    <cellStyle name="1_tree_구조물,조형물,수목보호_수량산출서-1201" xfId="17646"/>
    <cellStyle name="1_tree_구조물,조형물,수목보호_수량산출서-1201 2" xfId="35709"/>
    <cellStyle name="1_tree_구조물,조형물,수목보호_수량산출서-1201_NEW단위수량-주산" xfId="17647"/>
    <cellStyle name="1_tree_구조물,조형물,수목보호_수량산출서-1201_NEW단위수량-주산 2" xfId="35710"/>
    <cellStyle name="1_tree_구조물,조형물,수목보호_수량산출서-1201_남대천단위수량" xfId="17648"/>
    <cellStyle name="1_tree_구조물,조형물,수목보호_수량산출서-1201_남대천단위수량 2" xfId="35711"/>
    <cellStyle name="1_tree_구조물,조형물,수목보호_수량산출서-1201_단원구 중앙로 은행나무 전정공사" xfId="17649"/>
    <cellStyle name="1_tree_구조물,조형물,수목보호_수량산출서-1201_단원구 중앙로 은행나무 전정공사 2" xfId="35712"/>
    <cellStyle name="1_tree_구조물,조형물,수목보호_수량산출서-1201_단위수량" xfId="17650"/>
    <cellStyle name="1_tree_구조물,조형물,수목보호_수량산출서-1201_단위수량 2" xfId="35713"/>
    <cellStyle name="1_tree_구조물,조형물,수목보호_수량산출서-1201_단위수량_단원구 중앙로 은행나무 전정공사" xfId="17651"/>
    <cellStyle name="1_tree_구조물,조형물,수목보호_수량산출서-1201_단위수량_단원구 중앙로 은행나무 전정공사 2" xfId="35714"/>
    <cellStyle name="1_tree_구조물,조형물,수목보호_수량산출서-1201_단위수량1" xfId="17652"/>
    <cellStyle name="1_tree_구조물,조형물,수목보호_수량산출서-1201_단위수량1 2" xfId="35715"/>
    <cellStyle name="1_tree_구조물,조형물,수목보호_수량산출서-1201_단위수량1_단원구 중앙로 은행나무 전정공사" xfId="17653"/>
    <cellStyle name="1_tree_구조물,조형물,수목보호_수량산출서-1201_단위수량1_단원구 중앙로 은행나무 전정공사 2" xfId="35716"/>
    <cellStyle name="1_tree_구조물,조형물,수목보호_수량산출서-1201_단위수량15" xfId="17654"/>
    <cellStyle name="1_tree_구조물,조형물,수목보호_수량산출서-1201_단위수량15 2" xfId="35717"/>
    <cellStyle name="1_tree_구조물,조형물,수목보호_수량산출서-1201_단위수량산출" xfId="17655"/>
    <cellStyle name="1_tree_구조물,조형물,수목보호_수량산출서-1201_단위수량산출 2" xfId="35718"/>
    <cellStyle name="1_tree_구조물,조형물,수목보호_수량산출서-1201_단위수량산출_단원구 중앙로 은행나무 전정공사" xfId="17656"/>
    <cellStyle name="1_tree_구조물,조형물,수목보호_수량산출서-1201_단위수량산출_단원구 중앙로 은행나무 전정공사 2" xfId="35719"/>
    <cellStyle name="1_tree_구조물,조형물,수목보호_수량산출서-1201_도곡단위수량" xfId="17657"/>
    <cellStyle name="1_tree_구조물,조형물,수목보호_수량산출서-1201_도곡단위수량 2" xfId="35720"/>
    <cellStyle name="1_tree_구조물,조형물,수목보호_수량산출서-1201_도곡단위수량_단원구 중앙로 은행나무 전정공사" xfId="17658"/>
    <cellStyle name="1_tree_구조물,조형물,수목보호_수량산출서-1201_도곡단위수량_단원구 중앙로 은행나무 전정공사 2" xfId="35721"/>
    <cellStyle name="1_tree_구조물,조형물,수목보호_수량산출서-1201_철거단위수량" xfId="17659"/>
    <cellStyle name="1_tree_구조물,조형물,수목보호_수량산출서-1201_철거단위수량 2" xfId="35722"/>
    <cellStyle name="1_tree_구조물,조형물,수목보호_수량산출서-1201_철거단위수량_단원구 중앙로 은행나무 전정공사" xfId="17660"/>
    <cellStyle name="1_tree_구조물,조형물,수목보호_수량산출서-1201_철거단위수량_단원구 중앙로 은행나무 전정공사 2" xfId="35723"/>
    <cellStyle name="1_tree_구조물,조형물,수목보호_수량산출서-1201_철거수량" xfId="17661"/>
    <cellStyle name="1_tree_구조물,조형물,수목보호_수량산출서-1201_철거수량 2" xfId="35724"/>
    <cellStyle name="1_tree_구조물,조형물,수목보호_수량산출서-1201_한수단위수량" xfId="17662"/>
    <cellStyle name="1_tree_구조물,조형물,수목보호_수량산출서-1201_한수단위수량 2" xfId="35725"/>
    <cellStyle name="1_tree_구조물,조형물,수목보호_수량산출서-1201_한수단위수량_단원구 중앙로 은행나무 전정공사" xfId="17663"/>
    <cellStyle name="1_tree_구조물,조형물,수목보호_수량산출서-1201_한수단위수량_단원구 중앙로 은행나무 전정공사 2" xfId="35726"/>
    <cellStyle name="1_tree_구조물,조형물,수목보호_시설물단위수량" xfId="17664"/>
    <cellStyle name="1_tree_구조물,조형물,수목보호_시설물단위수량 2" xfId="35727"/>
    <cellStyle name="1_tree_구조물,조형물,수목보호_시설물단위수량_단원구 중앙로 은행나무 전정공사" xfId="17665"/>
    <cellStyle name="1_tree_구조물,조형물,수목보호_시설물단위수량_단원구 중앙로 은행나무 전정공사 2" xfId="35728"/>
    <cellStyle name="1_tree_구조물,조형물,수목보호_시설물단위수량1" xfId="17666"/>
    <cellStyle name="1_tree_구조물,조형물,수목보호_시설물단위수량1 2" xfId="35729"/>
    <cellStyle name="1_tree_구조물,조형물,수목보호_시설물단위수량1_단원구 중앙로 은행나무 전정공사" xfId="17667"/>
    <cellStyle name="1_tree_구조물,조형물,수목보호_시설물단위수량1_단원구 중앙로 은행나무 전정공사 2" xfId="35730"/>
    <cellStyle name="1_tree_구조물,조형물,수목보호_시설물단위수량1_시설물단위수량" xfId="17668"/>
    <cellStyle name="1_tree_구조물,조형물,수목보호_시설물단위수량1_시설물단위수량 2" xfId="35731"/>
    <cellStyle name="1_tree_구조물,조형물,수목보호_시설물단위수량1_시설물단위수량_단원구 중앙로 은행나무 전정공사" xfId="17669"/>
    <cellStyle name="1_tree_구조물,조형물,수목보호_시설물단위수량1_시설물단위수량_단원구 중앙로 은행나무 전정공사 2" xfId="35732"/>
    <cellStyle name="1_tree_구조물,조형물,수목보호_오창수량산출서" xfId="17670"/>
    <cellStyle name="1_tree_구조물,조형물,수목보호_오창수량산출서 2" xfId="35733"/>
    <cellStyle name="1_tree_구조물,조형물,수목보호_오창수량산출서_NEW단위수량-주산" xfId="17671"/>
    <cellStyle name="1_tree_구조물,조형물,수목보호_오창수량산출서_NEW단위수량-주산 2" xfId="35734"/>
    <cellStyle name="1_tree_구조물,조형물,수목보호_오창수량산출서_남대천단위수량" xfId="17672"/>
    <cellStyle name="1_tree_구조물,조형물,수목보호_오창수량산출서_남대천단위수량 2" xfId="35735"/>
    <cellStyle name="1_tree_구조물,조형물,수목보호_오창수량산출서_단원구 중앙로 은행나무 전정공사" xfId="17673"/>
    <cellStyle name="1_tree_구조물,조형물,수목보호_오창수량산출서_단원구 중앙로 은행나무 전정공사 2" xfId="35736"/>
    <cellStyle name="1_tree_구조물,조형물,수목보호_오창수량산출서_단위수량" xfId="17674"/>
    <cellStyle name="1_tree_구조물,조형물,수목보호_오창수량산출서_단위수량 2" xfId="35737"/>
    <cellStyle name="1_tree_구조물,조형물,수목보호_오창수량산출서_단위수량_단원구 중앙로 은행나무 전정공사" xfId="17675"/>
    <cellStyle name="1_tree_구조물,조형물,수목보호_오창수량산출서_단위수량_단원구 중앙로 은행나무 전정공사 2" xfId="35738"/>
    <cellStyle name="1_tree_구조물,조형물,수목보호_오창수량산출서_단위수량1" xfId="17676"/>
    <cellStyle name="1_tree_구조물,조형물,수목보호_오창수량산출서_단위수량1 2" xfId="35739"/>
    <cellStyle name="1_tree_구조물,조형물,수목보호_오창수량산출서_단위수량1_단원구 중앙로 은행나무 전정공사" xfId="17677"/>
    <cellStyle name="1_tree_구조물,조형물,수목보호_오창수량산출서_단위수량1_단원구 중앙로 은행나무 전정공사 2" xfId="35740"/>
    <cellStyle name="1_tree_구조물,조형물,수목보호_오창수량산출서_단위수량15" xfId="17678"/>
    <cellStyle name="1_tree_구조물,조형물,수목보호_오창수량산출서_단위수량15 2" xfId="35741"/>
    <cellStyle name="1_tree_구조물,조형물,수목보호_오창수량산출서_단위수량산출" xfId="17679"/>
    <cellStyle name="1_tree_구조물,조형물,수목보호_오창수량산출서_단위수량산출 2" xfId="35742"/>
    <cellStyle name="1_tree_구조물,조형물,수목보호_오창수량산출서_단위수량산출_단원구 중앙로 은행나무 전정공사" xfId="17680"/>
    <cellStyle name="1_tree_구조물,조형물,수목보호_오창수량산출서_단위수량산출_단원구 중앙로 은행나무 전정공사 2" xfId="35743"/>
    <cellStyle name="1_tree_구조물,조형물,수목보호_오창수량산출서_도곡단위수량" xfId="17681"/>
    <cellStyle name="1_tree_구조물,조형물,수목보호_오창수량산출서_도곡단위수량 2" xfId="35744"/>
    <cellStyle name="1_tree_구조물,조형물,수목보호_오창수량산출서_도곡단위수량_단원구 중앙로 은행나무 전정공사" xfId="17682"/>
    <cellStyle name="1_tree_구조물,조형물,수목보호_오창수량산출서_도곡단위수량_단원구 중앙로 은행나무 전정공사 2" xfId="35745"/>
    <cellStyle name="1_tree_구조물,조형물,수목보호_오창수량산출서_수량산출서-11.25" xfId="17683"/>
    <cellStyle name="1_tree_구조물,조형물,수목보호_오창수량산출서_수량산출서-11.25 2" xfId="35746"/>
    <cellStyle name="1_tree_구조물,조형물,수목보호_오창수량산출서_수량산출서-11.25_NEW단위수량-주산" xfId="17684"/>
    <cellStyle name="1_tree_구조물,조형물,수목보호_오창수량산출서_수량산출서-11.25_NEW단위수량-주산 2" xfId="35747"/>
    <cellStyle name="1_tree_구조물,조형물,수목보호_오창수량산출서_수량산출서-11.25_남대천단위수량" xfId="17685"/>
    <cellStyle name="1_tree_구조물,조형물,수목보호_오창수량산출서_수량산출서-11.25_남대천단위수량 2" xfId="35748"/>
    <cellStyle name="1_tree_구조물,조형물,수목보호_오창수량산출서_수량산출서-11.25_단원구 중앙로 은행나무 전정공사" xfId="17686"/>
    <cellStyle name="1_tree_구조물,조형물,수목보호_오창수량산출서_수량산출서-11.25_단원구 중앙로 은행나무 전정공사 2" xfId="35749"/>
    <cellStyle name="1_tree_구조물,조형물,수목보호_오창수량산출서_수량산출서-11.25_단위수량" xfId="17687"/>
    <cellStyle name="1_tree_구조물,조형물,수목보호_오창수량산출서_수량산출서-11.25_단위수량 2" xfId="35750"/>
    <cellStyle name="1_tree_구조물,조형물,수목보호_오창수량산출서_수량산출서-11.25_단위수량_단원구 중앙로 은행나무 전정공사" xfId="17688"/>
    <cellStyle name="1_tree_구조물,조형물,수목보호_오창수량산출서_수량산출서-11.25_단위수량_단원구 중앙로 은행나무 전정공사 2" xfId="35751"/>
    <cellStyle name="1_tree_구조물,조형물,수목보호_오창수량산출서_수량산출서-11.25_단위수량1" xfId="17689"/>
    <cellStyle name="1_tree_구조물,조형물,수목보호_오창수량산출서_수량산출서-11.25_단위수량1 2" xfId="35752"/>
    <cellStyle name="1_tree_구조물,조형물,수목보호_오창수량산출서_수량산출서-11.25_단위수량1_단원구 중앙로 은행나무 전정공사" xfId="17690"/>
    <cellStyle name="1_tree_구조물,조형물,수목보호_오창수량산출서_수량산출서-11.25_단위수량1_단원구 중앙로 은행나무 전정공사 2" xfId="35753"/>
    <cellStyle name="1_tree_구조물,조형물,수목보호_오창수량산출서_수량산출서-11.25_단위수량15" xfId="17691"/>
    <cellStyle name="1_tree_구조물,조형물,수목보호_오창수량산출서_수량산출서-11.25_단위수량15 2" xfId="35754"/>
    <cellStyle name="1_tree_구조물,조형물,수목보호_오창수량산출서_수량산출서-11.25_단위수량산출" xfId="17692"/>
    <cellStyle name="1_tree_구조물,조형물,수목보호_오창수량산출서_수량산출서-11.25_단위수량산출 2" xfId="35755"/>
    <cellStyle name="1_tree_구조물,조형물,수목보호_오창수량산출서_수량산출서-11.25_단위수량산출_단원구 중앙로 은행나무 전정공사" xfId="17693"/>
    <cellStyle name="1_tree_구조물,조형물,수목보호_오창수량산출서_수량산출서-11.25_단위수량산출_단원구 중앙로 은행나무 전정공사 2" xfId="35756"/>
    <cellStyle name="1_tree_구조물,조형물,수목보호_오창수량산출서_수량산출서-11.25_도곡단위수량" xfId="17694"/>
    <cellStyle name="1_tree_구조물,조형물,수목보호_오창수량산출서_수량산출서-11.25_도곡단위수량 2" xfId="35757"/>
    <cellStyle name="1_tree_구조물,조형물,수목보호_오창수량산출서_수량산출서-11.25_도곡단위수량_단원구 중앙로 은행나무 전정공사" xfId="17695"/>
    <cellStyle name="1_tree_구조물,조형물,수목보호_오창수량산출서_수량산출서-11.25_도곡단위수량_단원구 중앙로 은행나무 전정공사 2" xfId="35758"/>
    <cellStyle name="1_tree_구조물,조형물,수목보호_오창수량산출서_수량산출서-11.25_철거단위수량" xfId="17696"/>
    <cellStyle name="1_tree_구조물,조형물,수목보호_오창수량산출서_수량산출서-11.25_철거단위수량 2" xfId="35759"/>
    <cellStyle name="1_tree_구조물,조형물,수목보호_오창수량산출서_수량산출서-11.25_철거단위수량_단원구 중앙로 은행나무 전정공사" xfId="17697"/>
    <cellStyle name="1_tree_구조물,조형물,수목보호_오창수량산출서_수량산출서-11.25_철거단위수량_단원구 중앙로 은행나무 전정공사 2" xfId="35760"/>
    <cellStyle name="1_tree_구조물,조형물,수목보호_오창수량산출서_수량산출서-11.25_철거수량" xfId="17698"/>
    <cellStyle name="1_tree_구조물,조형물,수목보호_오창수량산출서_수량산출서-11.25_철거수량 2" xfId="35761"/>
    <cellStyle name="1_tree_구조물,조형물,수목보호_오창수량산출서_수량산출서-11.25_한수단위수량" xfId="17699"/>
    <cellStyle name="1_tree_구조물,조형물,수목보호_오창수량산출서_수량산출서-11.25_한수단위수량 2" xfId="35762"/>
    <cellStyle name="1_tree_구조물,조형물,수목보호_오창수량산출서_수량산출서-11.25_한수단위수량_단원구 중앙로 은행나무 전정공사" xfId="17700"/>
    <cellStyle name="1_tree_구조물,조형물,수목보호_오창수량산출서_수량산출서-11.25_한수단위수량_단원구 중앙로 은행나무 전정공사 2" xfId="35763"/>
    <cellStyle name="1_tree_구조물,조형물,수목보호_오창수량산출서_수량산출서-1201" xfId="17701"/>
    <cellStyle name="1_tree_구조물,조형물,수목보호_오창수량산출서_수량산출서-1201 2" xfId="35764"/>
    <cellStyle name="1_tree_구조물,조형물,수목보호_오창수량산출서_수량산출서-1201_NEW단위수량-주산" xfId="17702"/>
    <cellStyle name="1_tree_구조물,조형물,수목보호_오창수량산출서_수량산출서-1201_NEW단위수량-주산 2" xfId="35765"/>
    <cellStyle name="1_tree_구조물,조형물,수목보호_오창수량산출서_수량산출서-1201_남대천단위수량" xfId="17703"/>
    <cellStyle name="1_tree_구조물,조형물,수목보호_오창수량산출서_수량산출서-1201_남대천단위수량 2" xfId="35766"/>
    <cellStyle name="1_tree_구조물,조형물,수목보호_오창수량산출서_수량산출서-1201_단원구 중앙로 은행나무 전정공사" xfId="17704"/>
    <cellStyle name="1_tree_구조물,조형물,수목보호_오창수량산출서_수량산출서-1201_단원구 중앙로 은행나무 전정공사 2" xfId="35767"/>
    <cellStyle name="1_tree_구조물,조형물,수목보호_오창수량산출서_수량산출서-1201_단위수량" xfId="17705"/>
    <cellStyle name="1_tree_구조물,조형물,수목보호_오창수량산출서_수량산출서-1201_단위수량 2" xfId="35768"/>
    <cellStyle name="1_tree_구조물,조형물,수목보호_오창수량산출서_수량산출서-1201_단위수량_단원구 중앙로 은행나무 전정공사" xfId="17706"/>
    <cellStyle name="1_tree_구조물,조형물,수목보호_오창수량산출서_수량산출서-1201_단위수량_단원구 중앙로 은행나무 전정공사 2" xfId="35769"/>
    <cellStyle name="1_tree_구조물,조형물,수목보호_오창수량산출서_수량산출서-1201_단위수량1" xfId="17707"/>
    <cellStyle name="1_tree_구조물,조형물,수목보호_오창수량산출서_수량산출서-1201_단위수량1 2" xfId="35770"/>
    <cellStyle name="1_tree_구조물,조형물,수목보호_오창수량산출서_수량산출서-1201_단위수량1_단원구 중앙로 은행나무 전정공사" xfId="17708"/>
    <cellStyle name="1_tree_구조물,조형물,수목보호_오창수량산출서_수량산출서-1201_단위수량1_단원구 중앙로 은행나무 전정공사 2" xfId="35771"/>
    <cellStyle name="1_tree_구조물,조형물,수목보호_오창수량산출서_수량산출서-1201_단위수량15" xfId="17709"/>
    <cellStyle name="1_tree_구조물,조형물,수목보호_오창수량산출서_수량산출서-1201_단위수량15 2" xfId="35772"/>
    <cellStyle name="1_tree_구조물,조형물,수목보호_오창수량산출서_수량산출서-1201_단위수량산출" xfId="17710"/>
    <cellStyle name="1_tree_구조물,조형물,수목보호_오창수량산출서_수량산출서-1201_단위수량산출 2" xfId="35773"/>
    <cellStyle name="1_tree_구조물,조형물,수목보호_오창수량산출서_수량산출서-1201_단위수량산출_단원구 중앙로 은행나무 전정공사" xfId="17711"/>
    <cellStyle name="1_tree_구조물,조형물,수목보호_오창수량산출서_수량산출서-1201_단위수량산출_단원구 중앙로 은행나무 전정공사 2" xfId="35774"/>
    <cellStyle name="1_tree_구조물,조형물,수목보호_오창수량산출서_수량산출서-1201_도곡단위수량" xfId="17712"/>
    <cellStyle name="1_tree_구조물,조형물,수목보호_오창수량산출서_수량산출서-1201_도곡단위수량 2" xfId="35775"/>
    <cellStyle name="1_tree_구조물,조형물,수목보호_오창수량산출서_수량산출서-1201_도곡단위수량_단원구 중앙로 은행나무 전정공사" xfId="17713"/>
    <cellStyle name="1_tree_구조물,조형물,수목보호_오창수량산출서_수량산출서-1201_도곡단위수량_단원구 중앙로 은행나무 전정공사 2" xfId="35776"/>
    <cellStyle name="1_tree_구조물,조형물,수목보호_오창수량산출서_수량산출서-1201_철거단위수량" xfId="17714"/>
    <cellStyle name="1_tree_구조물,조형물,수목보호_오창수량산출서_수량산출서-1201_철거단위수량 2" xfId="35777"/>
    <cellStyle name="1_tree_구조물,조형물,수목보호_오창수량산출서_수량산출서-1201_철거단위수량_단원구 중앙로 은행나무 전정공사" xfId="17715"/>
    <cellStyle name="1_tree_구조물,조형물,수목보호_오창수량산출서_수량산출서-1201_철거단위수량_단원구 중앙로 은행나무 전정공사 2" xfId="35778"/>
    <cellStyle name="1_tree_구조물,조형물,수목보호_오창수량산출서_수량산출서-1201_철거수량" xfId="17716"/>
    <cellStyle name="1_tree_구조물,조형물,수목보호_오창수량산출서_수량산출서-1201_철거수량 2" xfId="35779"/>
    <cellStyle name="1_tree_구조물,조형물,수목보호_오창수량산출서_수량산출서-1201_한수단위수량" xfId="17717"/>
    <cellStyle name="1_tree_구조물,조형물,수목보호_오창수량산출서_수량산출서-1201_한수단위수량 2" xfId="35780"/>
    <cellStyle name="1_tree_구조물,조형물,수목보호_오창수량산출서_수량산출서-1201_한수단위수량_단원구 중앙로 은행나무 전정공사" xfId="17718"/>
    <cellStyle name="1_tree_구조물,조형물,수목보호_오창수량산출서_수량산출서-1201_한수단위수량_단원구 중앙로 은행나무 전정공사 2" xfId="35781"/>
    <cellStyle name="1_tree_구조물,조형물,수목보호_오창수량산출서_시설물단위수량" xfId="17719"/>
    <cellStyle name="1_tree_구조물,조형물,수목보호_오창수량산출서_시설물단위수량 2" xfId="35782"/>
    <cellStyle name="1_tree_구조물,조형물,수목보호_오창수량산출서_시설물단위수량_단원구 중앙로 은행나무 전정공사" xfId="17720"/>
    <cellStyle name="1_tree_구조물,조형물,수목보호_오창수량산출서_시설물단위수량_단원구 중앙로 은행나무 전정공사 2" xfId="35783"/>
    <cellStyle name="1_tree_구조물,조형물,수목보호_오창수량산출서_시설물단위수량1" xfId="17721"/>
    <cellStyle name="1_tree_구조물,조형물,수목보호_오창수량산출서_시설물단위수량1 2" xfId="35784"/>
    <cellStyle name="1_tree_구조물,조형물,수목보호_오창수량산출서_시설물단위수량1_단원구 중앙로 은행나무 전정공사" xfId="17722"/>
    <cellStyle name="1_tree_구조물,조형물,수목보호_오창수량산출서_시설물단위수량1_단원구 중앙로 은행나무 전정공사 2" xfId="35785"/>
    <cellStyle name="1_tree_구조물,조형물,수목보호_오창수량산출서_시설물단위수량1_시설물단위수량" xfId="17723"/>
    <cellStyle name="1_tree_구조물,조형물,수목보호_오창수량산출서_시설물단위수량1_시설물단위수량 2" xfId="35786"/>
    <cellStyle name="1_tree_구조물,조형물,수목보호_오창수량산출서_시설물단위수량1_시설물단위수량_단원구 중앙로 은행나무 전정공사" xfId="17724"/>
    <cellStyle name="1_tree_구조물,조형물,수목보호_오창수량산출서_시설물단위수량1_시설물단위수량_단원구 중앙로 은행나무 전정공사 2" xfId="35787"/>
    <cellStyle name="1_tree_구조물,조형물,수목보호_오창수량산출서_철거단위수량" xfId="17725"/>
    <cellStyle name="1_tree_구조물,조형물,수목보호_오창수량산출서_철거단위수량 2" xfId="35788"/>
    <cellStyle name="1_tree_구조물,조형물,수목보호_오창수량산출서_철거단위수량_단원구 중앙로 은행나무 전정공사" xfId="17726"/>
    <cellStyle name="1_tree_구조물,조형물,수목보호_오창수량산출서_철거단위수량_단원구 중앙로 은행나무 전정공사 2" xfId="35789"/>
    <cellStyle name="1_tree_구조물,조형물,수목보호_오창수량산출서_철거수량" xfId="17727"/>
    <cellStyle name="1_tree_구조물,조형물,수목보호_오창수량산출서_철거수량 2" xfId="35790"/>
    <cellStyle name="1_tree_구조물,조형물,수목보호_오창수량산출서_한수단위수량" xfId="17728"/>
    <cellStyle name="1_tree_구조물,조형물,수목보호_오창수량산출서_한수단위수량 2" xfId="35791"/>
    <cellStyle name="1_tree_구조물,조형물,수목보호_오창수량산출서_한수단위수량_단원구 중앙로 은행나무 전정공사" xfId="17729"/>
    <cellStyle name="1_tree_구조물,조형물,수목보호_오창수량산출서_한수단위수량_단원구 중앙로 은행나무 전정공사 2" xfId="35792"/>
    <cellStyle name="1_tree_구조물,조형물,수목보호_철거단위수량" xfId="17730"/>
    <cellStyle name="1_tree_구조물,조형물,수목보호_철거단위수량 2" xfId="35793"/>
    <cellStyle name="1_tree_구조물,조형물,수목보호_철거단위수량_단원구 중앙로 은행나무 전정공사" xfId="17731"/>
    <cellStyle name="1_tree_구조물,조형물,수목보호_철거단위수량_단원구 중앙로 은행나무 전정공사 2" xfId="35794"/>
    <cellStyle name="1_tree_구조물,조형물,수목보호_철거수량" xfId="17732"/>
    <cellStyle name="1_tree_구조물,조형물,수목보호_철거수량 2" xfId="35795"/>
    <cellStyle name="1_tree_구조물,조형물,수목보호_한수단위수량" xfId="17733"/>
    <cellStyle name="1_tree_구조물,조형물,수목보호_한수단위수량 2" xfId="35796"/>
    <cellStyle name="1_tree_구조물,조형물,수목보호_한수단위수량_단원구 중앙로 은행나무 전정공사" xfId="17734"/>
    <cellStyle name="1_tree_구조물,조형물,수목보호_한수단위수량_단원구 중앙로 은행나무 전정공사 2" xfId="35797"/>
    <cellStyle name="1_tree_구청본과-폐기물예산서양식" xfId="1642"/>
    <cellStyle name="1_tree_구청본과-폐기물예산서양식_둥근달-수량산출서(철거)" xfId="1643"/>
    <cellStyle name="1_tree_남대천단위수량" xfId="17735"/>
    <cellStyle name="1_tree_남대천단위수량 2" xfId="35798"/>
    <cellStyle name="1_tree_노원구가로수-폐기물예산서" xfId="1644"/>
    <cellStyle name="1_tree_노원구가로수-폐기물예산서_00-폐기물처리설계서양식" xfId="1645"/>
    <cellStyle name="1_tree_노원구가로수-폐기물예산서_둥근달-수량산출서(철거)" xfId="1646"/>
    <cellStyle name="1_tree_단원구 중앙로 은행나무 전정공사" xfId="17736"/>
    <cellStyle name="1_tree_단원구 중앙로 은행나무 전정공사 2" xfId="35799"/>
    <cellStyle name="1_tree_단위1" xfId="17737"/>
    <cellStyle name="1_tree_단위1 2" xfId="35800"/>
    <cellStyle name="1_tree_단위수량" xfId="17738"/>
    <cellStyle name="1_tree_단위수량 2" xfId="35801"/>
    <cellStyle name="1_tree_단위수량_단원구 중앙로 은행나무 전정공사" xfId="17739"/>
    <cellStyle name="1_tree_단위수량_단원구 중앙로 은행나무 전정공사 2" xfId="35802"/>
    <cellStyle name="1_tree_단위수량1" xfId="17740"/>
    <cellStyle name="1_tree_단위수량1 2" xfId="35803"/>
    <cellStyle name="1_tree_단위수량1_단원구 중앙로 은행나무 전정공사" xfId="17741"/>
    <cellStyle name="1_tree_단위수량1_단원구 중앙로 은행나무 전정공사 2" xfId="35804"/>
    <cellStyle name="1_tree_단위수량15" xfId="17742"/>
    <cellStyle name="1_tree_단위수량15 2" xfId="35805"/>
    <cellStyle name="1_tree_단위수량산출" xfId="17743"/>
    <cellStyle name="1_tree_단위수량산출 2" xfId="35806"/>
    <cellStyle name="1_tree_단위수량산출_1" xfId="17744"/>
    <cellStyle name="1_tree_단위수량산출_1 2" xfId="35807"/>
    <cellStyle name="1_tree_단위수량산출_1_단원구 중앙로 은행나무 전정공사" xfId="17745"/>
    <cellStyle name="1_tree_단위수량산출_1_단원구 중앙로 은행나무 전정공사 2" xfId="35808"/>
    <cellStyle name="1_tree_단위수량산출_NEW단위수량-주산" xfId="17746"/>
    <cellStyle name="1_tree_단위수량산출_NEW단위수량-주산 2" xfId="35809"/>
    <cellStyle name="1_tree_단위수량산출_남대천단위수량" xfId="17747"/>
    <cellStyle name="1_tree_단위수량산출_남대천단위수량 2" xfId="35810"/>
    <cellStyle name="1_tree_단위수량산출_단원구 중앙로 은행나무 전정공사" xfId="17748"/>
    <cellStyle name="1_tree_단위수량산출_단원구 중앙로 은행나무 전정공사 2" xfId="35811"/>
    <cellStyle name="1_tree_단위수량산출_단위수량" xfId="17749"/>
    <cellStyle name="1_tree_단위수량산출_단위수량 2" xfId="35812"/>
    <cellStyle name="1_tree_단위수량산출_단위수량_단원구 중앙로 은행나무 전정공사" xfId="17750"/>
    <cellStyle name="1_tree_단위수량산출_단위수량_단원구 중앙로 은행나무 전정공사 2" xfId="35813"/>
    <cellStyle name="1_tree_단위수량산출_단위수량1" xfId="17751"/>
    <cellStyle name="1_tree_단위수량산출_단위수량1 2" xfId="35814"/>
    <cellStyle name="1_tree_단위수량산출_단위수량1_단원구 중앙로 은행나무 전정공사" xfId="17752"/>
    <cellStyle name="1_tree_단위수량산출_단위수량1_단원구 중앙로 은행나무 전정공사 2" xfId="35815"/>
    <cellStyle name="1_tree_단위수량산출_단위수량15" xfId="17753"/>
    <cellStyle name="1_tree_단위수량산출_단위수량15 2" xfId="35816"/>
    <cellStyle name="1_tree_단위수량산출_단위수량산출" xfId="17754"/>
    <cellStyle name="1_tree_단위수량산출_단위수량산출 2" xfId="35817"/>
    <cellStyle name="1_tree_단위수량산출_단위수량산출_단원구 중앙로 은행나무 전정공사" xfId="17755"/>
    <cellStyle name="1_tree_단위수량산출_단위수량산출_단원구 중앙로 은행나무 전정공사 2" xfId="35818"/>
    <cellStyle name="1_tree_단위수량산출_도곡단위수량" xfId="17756"/>
    <cellStyle name="1_tree_단위수량산출_도곡단위수량 2" xfId="35819"/>
    <cellStyle name="1_tree_단위수량산출_도곡단위수량_단원구 중앙로 은행나무 전정공사" xfId="17757"/>
    <cellStyle name="1_tree_단위수량산출_도곡단위수량_단원구 중앙로 은행나무 전정공사 2" xfId="35820"/>
    <cellStyle name="1_tree_단위수량산출_수량산출서-11.25" xfId="17758"/>
    <cellStyle name="1_tree_단위수량산출_수량산출서-11.25 2" xfId="35821"/>
    <cellStyle name="1_tree_단위수량산출_수량산출서-11.25_NEW단위수량-주산" xfId="17759"/>
    <cellStyle name="1_tree_단위수량산출_수량산출서-11.25_NEW단위수량-주산 2" xfId="35822"/>
    <cellStyle name="1_tree_단위수량산출_수량산출서-11.25_남대천단위수량" xfId="17760"/>
    <cellStyle name="1_tree_단위수량산출_수량산출서-11.25_남대천단위수량 2" xfId="35823"/>
    <cellStyle name="1_tree_단위수량산출_수량산출서-11.25_단원구 중앙로 은행나무 전정공사" xfId="17761"/>
    <cellStyle name="1_tree_단위수량산출_수량산출서-11.25_단원구 중앙로 은행나무 전정공사 2" xfId="35824"/>
    <cellStyle name="1_tree_단위수량산출_수량산출서-11.25_단위수량" xfId="17762"/>
    <cellStyle name="1_tree_단위수량산출_수량산출서-11.25_단위수량 2" xfId="35825"/>
    <cellStyle name="1_tree_단위수량산출_수량산출서-11.25_단위수량_단원구 중앙로 은행나무 전정공사" xfId="17763"/>
    <cellStyle name="1_tree_단위수량산출_수량산출서-11.25_단위수량_단원구 중앙로 은행나무 전정공사 2" xfId="35826"/>
    <cellStyle name="1_tree_단위수량산출_수량산출서-11.25_단위수량1" xfId="17764"/>
    <cellStyle name="1_tree_단위수량산출_수량산출서-11.25_단위수량1 2" xfId="35827"/>
    <cellStyle name="1_tree_단위수량산출_수량산출서-11.25_단위수량1_단원구 중앙로 은행나무 전정공사" xfId="17765"/>
    <cellStyle name="1_tree_단위수량산출_수량산출서-11.25_단위수량1_단원구 중앙로 은행나무 전정공사 2" xfId="35828"/>
    <cellStyle name="1_tree_단위수량산출_수량산출서-11.25_단위수량15" xfId="17766"/>
    <cellStyle name="1_tree_단위수량산출_수량산출서-11.25_단위수량15 2" xfId="35829"/>
    <cellStyle name="1_tree_단위수량산출_수량산출서-11.25_단위수량산출" xfId="17767"/>
    <cellStyle name="1_tree_단위수량산출_수량산출서-11.25_단위수량산출 2" xfId="35830"/>
    <cellStyle name="1_tree_단위수량산출_수량산출서-11.25_단위수량산출_단원구 중앙로 은행나무 전정공사" xfId="17768"/>
    <cellStyle name="1_tree_단위수량산출_수량산출서-11.25_단위수량산출_단원구 중앙로 은행나무 전정공사 2" xfId="35831"/>
    <cellStyle name="1_tree_단위수량산출_수량산출서-11.25_도곡단위수량" xfId="17769"/>
    <cellStyle name="1_tree_단위수량산출_수량산출서-11.25_도곡단위수량 2" xfId="35832"/>
    <cellStyle name="1_tree_단위수량산출_수량산출서-11.25_도곡단위수량_단원구 중앙로 은행나무 전정공사" xfId="17770"/>
    <cellStyle name="1_tree_단위수량산출_수량산출서-11.25_도곡단위수량_단원구 중앙로 은행나무 전정공사 2" xfId="35833"/>
    <cellStyle name="1_tree_단위수량산출_수량산출서-11.25_철거단위수량" xfId="17771"/>
    <cellStyle name="1_tree_단위수량산출_수량산출서-11.25_철거단위수량 2" xfId="35834"/>
    <cellStyle name="1_tree_단위수량산출_수량산출서-11.25_철거단위수량_단원구 중앙로 은행나무 전정공사" xfId="17772"/>
    <cellStyle name="1_tree_단위수량산출_수량산출서-11.25_철거단위수량_단원구 중앙로 은행나무 전정공사 2" xfId="35835"/>
    <cellStyle name="1_tree_단위수량산출_수량산출서-11.25_철거수량" xfId="17773"/>
    <cellStyle name="1_tree_단위수량산출_수량산출서-11.25_철거수량 2" xfId="35836"/>
    <cellStyle name="1_tree_단위수량산출_수량산출서-11.25_한수단위수량" xfId="17774"/>
    <cellStyle name="1_tree_단위수량산출_수량산출서-11.25_한수단위수량 2" xfId="35837"/>
    <cellStyle name="1_tree_단위수량산출_수량산출서-11.25_한수단위수량_단원구 중앙로 은행나무 전정공사" xfId="17775"/>
    <cellStyle name="1_tree_단위수량산출_수량산출서-11.25_한수단위수량_단원구 중앙로 은행나무 전정공사 2" xfId="35838"/>
    <cellStyle name="1_tree_단위수량산출_수량산출서-1201" xfId="17776"/>
    <cellStyle name="1_tree_단위수량산출_수량산출서-1201 2" xfId="35839"/>
    <cellStyle name="1_tree_단위수량산출_수량산출서-1201_NEW단위수량-주산" xfId="17777"/>
    <cellStyle name="1_tree_단위수량산출_수량산출서-1201_NEW단위수량-주산 2" xfId="35840"/>
    <cellStyle name="1_tree_단위수량산출_수량산출서-1201_남대천단위수량" xfId="17778"/>
    <cellStyle name="1_tree_단위수량산출_수량산출서-1201_남대천단위수량 2" xfId="35841"/>
    <cellStyle name="1_tree_단위수량산출_수량산출서-1201_단원구 중앙로 은행나무 전정공사" xfId="17779"/>
    <cellStyle name="1_tree_단위수량산출_수량산출서-1201_단원구 중앙로 은행나무 전정공사 2" xfId="35842"/>
    <cellStyle name="1_tree_단위수량산출_수량산출서-1201_단위수량" xfId="17780"/>
    <cellStyle name="1_tree_단위수량산출_수량산출서-1201_단위수량 2" xfId="35843"/>
    <cellStyle name="1_tree_단위수량산출_수량산출서-1201_단위수량_단원구 중앙로 은행나무 전정공사" xfId="17781"/>
    <cellStyle name="1_tree_단위수량산출_수량산출서-1201_단위수량_단원구 중앙로 은행나무 전정공사 2" xfId="35844"/>
    <cellStyle name="1_tree_단위수량산출_수량산출서-1201_단위수량1" xfId="17782"/>
    <cellStyle name="1_tree_단위수량산출_수량산출서-1201_단위수량1 2" xfId="35845"/>
    <cellStyle name="1_tree_단위수량산출_수량산출서-1201_단위수량1_단원구 중앙로 은행나무 전정공사" xfId="17783"/>
    <cellStyle name="1_tree_단위수량산출_수량산출서-1201_단위수량1_단원구 중앙로 은행나무 전정공사 2" xfId="35846"/>
    <cellStyle name="1_tree_단위수량산출_수량산출서-1201_단위수량15" xfId="17784"/>
    <cellStyle name="1_tree_단위수량산출_수량산출서-1201_단위수량15 2" xfId="35847"/>
    <cellStyle name="1_tree_단위수량산출_수량산출서-1201_단위수량산출" xfId="17785"/>
    <cellStyle name="1_tree_단위수량산출_수량산출서-1201_단위수량산출 2" xfId="35848"/>
    <cellStyle name="1_tree_단위수량산출_수량산출서-1201_단위수량산출_단원구 중앙로 은행나무 전정공사" xfId="17786"/>
    <cellStyle name="1_tree_단위수량산출_수량산출서-1201_단위수량산출_단원구 중앙로 은행나무 전정공사 2" xfId="35849"/>
    <cellStyle name="1_tree_단위수량산출_수량산출서-1201_도곡단위수량" xfId="17787"/>
    <cellStyle name="1_tree_단위수량산출_수량산출서-1201_도곡단위수량 2" xfId="35850"/>
    <cellStyle name="1_tree_단위수량산출_수량산출서-1201_도곡단위수량_단원구 중앙로 은행나무 전정공사" xfId="17788"/>
    <cellStyle name="1_tree_단위수량산출_수량산출서-1201_도곡단위수량_단원구 중앙로 은행나무 전정공사 2" xfId="35851"/>
    <cellStyle name="1_tree_단위수량산출_수량산출서-1201_철거단위수량" xfId="17789"/>
    <cellStyle name="1_tree_단위수량산출_수량산출서-1201_철거단위수량 2" xfId="35852"/>
    <cellStyle name="1_tree_단위수량산출_수량산출서-1201_철거단위수량_단원구 중앙로 은행나무 전정공사" xfId="17790"/>
    <cellStyle name="1_tree_단위수량산출_수량산출서-1201_철거단위수량_단원구 중앙로 은행나무 전정공사 2" xfId="35853"/>
    <cellStyle name="1_tree_단위수량산출_수량산출서-1201_철거수량" xfId="17791"/>
    <cellStyle name="1_tree_단위수량산출_수량산출서-1201_철거수량 2" xfId="35854"/>
    <cellStyle name="1_tree_단위수량산출_수량산출서-1201_한수단위수량" xfId="17792"/>
    <cellStyle name="1_tree_단위수량산출_수량산출서-1201_한수단위수량 2" xfId="35855"/>
    <cellStyle name="1_tree_단위수량산출_수량산출서-1201_한수단위수량_단원구 중앙로 은행나무 전정공사" xfId="17793"/>
    <cellStyle name="1_tree_단위수량산출_수량산출서-1201_한수단위수량_단원구 중앙로 은행나무 전정공사 2" xfId="35856"/>
    <cellStyle name="1_tree_단위수량산출_시설물단위수량" xfId="17794"/>
    <cellStyle name="1_tree_단위수량산출_시설물단위수량 2" xfId="35857"/>
    <cellStyle name="1_tree_단위수량산출_시설물단위수량_단원구 중앙로 은행나무 전정공사" xfId="17795"/>
    <cellStyle name="1_tree_단위수량산출_시설물단위수량_단원구 중앙로 은행나무 전정공사 2" xfId="35858"/>
    <cellStyle name="1_tree_단위수량산출_시설물단위수량1" xfId="17796"/>
    <cellStyle name="1_tree_단위수량산출_시설물단위수량1 2" xfId="35859"/>
    <cellStyle name="1_tree_단위수량산출_시설물단위수량1_단원구 중앙로 은행나무 전정공사" xfId="17797"/>
    <cellStyle name="1_tree_단위수량산출_시설물단위수량1_단원구 중앙로 은행나무 전정공사 2" xfId="35860"/>
    <cellStyle name="1_tree_단위수량산출_시설물단위수량1_시설물단위수량" xfId="17798"/>
    <cellStyle name="1_tree_단위수량산출_시설물단위수량1_시설물단위수량 2" xfId="35861"/>
    <cellStyle name="1_tree_단위수량산출_시설물단위수량1_시설물단위수량_단원구 중앙로 은행나무 전정공사" xfId="17799"/>
    <cellStyle name="1_tree_단위수량산출_시설물단위수량1_시설물단위수량_단원구 중앙로 은행나무 전정공사 2" xfId="35862"/>
    <cellStyle name="1_tree_단위수량산출_오창수량산출서" xfId="17800"/>
    <cellStyle name="1_tree_단위수량산출_오창수량산출서 2" xfId="35863"/>
    <cellStyle name="1_tree_단위수량산출_오창수량산출서_NEW단위수량-주산" xfId="17801"/>
    <cellStyle name="1_tree_단위수량산출_오창수량산출서_NEW단위수량-주산 2" xfId="35864"/>
    <cellStyle name="1_tree_단위수량산출_오창수량산출서_남대천단위수량" xfId="17802"/>
    <cellStyle name="1_tree_단위수량산출_오창수량산출서_남대천단위수량 2" xfId="35865"/>
    <cellStyle name="1_tree_단위수량산출_오창수량산출서_단원구 중앙로 은행나무 전정공사" xfId="17803"/>
    <cellStyle name="1_tree_단위수량산출_오창수량산출서_단원구 중앙로 은행나무 전정공사 2" xfId="35866"/>
    <cellStyle name="1_tree_단위수량산출_오창수량산출서_단위수량" xfId="17804"/>
    <cellStyle name="1_tree_단위수량산출_오창수량산출서_단위수량 2" xfId="35867"/>
    <cellStyle name="1_tree_단위수량산출_오창수량산출서_단위수량_단원구 중앙로 은행나무 전정공사" xfId="17805"/>
    <cellStyle name="1_tree_단위수량산출_오창수량산출서_단위수량_단원구 중앙로 은행나무 전정공사 2" xfId="35868"/>
    <cellStyle name="1_tree_단위수량산출_오창수량산출서_단위수량1" xfId="17806"/>
    <cellStyle name="1_tree_단위수량산출_오창수량산출서_단위수량1 2" xfId="35869"/>
    <cellStyle name="1_tree_단위수량산출_오창수량산출서_단위수량1_단원구 중앙로 은행나무 전정공사" xfId="17807"/>
    <cellStyle name="1_tree_단위수량산출_오창수량산출서_단위수량1_단원구 중앙로 은행나무 전정공사 2" xfId="35870"/>
    <cellStyle name="1_tree_단위수량산출_오창수량산출서_단위수량15" xfId="17808"/>
    <cellStyle name="1_tree_단위수량산출_오창수량산출서_단위수량15 2" xfId="35871"/>
    <cellStyle name="1_tree_단위수량산출_오창수량산출서_단위수량산출" xfId="17809"/>
    <cellStyle name="1_tree_단위수량산출_오창수량산출서_단위수량산출 2" xfId="35872"/>
    <cellStyle name="1_tree_단위수량산출_오창수량산출서_단위수량산출_단원구 중앙로 은행나무 전정공사" xfId="17810"/>
    <cellStyle name="1_tree_단위수량산출_오창수량산출서_단위수량산출_단원구 중앙로 은행나무 전정공사 2" xfId="35873"/>
    <cellStyle name="1_tree_단위수량산출_오창수량산출서_도곡단위수량" xfId="17811"/>
    <cellStyle name="1_tree_단위수량산출_오창수량산출서_도곡단위수량 2" xfId="35874"/>
    <cellStyle name="1_tree_단위수량산출_오창수량산출서_도곡단위수량_단원구 중앙로 은행나무 전정공사" xfId="17812"/>
    <cellStyle name="1_tree_단위수량산출_오창수량산출서_도곡단위수량_단원구 중앙로 은행나무 전정공사 2" xfId="35875"/>
    <cellStyle name="1_tree_단위수량산출_오창수량산출서_수량산출서-11.25" xfId="17813"/>
    <cellStyle name="1_tree_단위수량산출_오창수량산출서_수량산출서-11.25 2" xfId="35876"/>
    <cellStyle name="1_tree_단위수량산출_오창수량산출서_수량산출서-11.25_NEW단위수량-주산" xfId="17814"/>
    <cellStyle name="1_tree_단위수량산출_오창수량산출서_수량산출서-11.25_NEW단위수량-주산 2" xfId="35877"/>
    <cellStyle name="1_tree_단위수량산출_오창수량산출서_수량산출서-11.25_남대천단위수량" xfId="17815"/>
    <cellStyle name="1_tree_단위수량산출_오창수량산출서_수량산출서-11.25_남대천단위수량 2" xfId="35878"/>
    <cellStyle name="1_tree_단위수량산출_오창수량산출서_수량산출서-11.25_단원구 중앙로 은행나무 전정공사" xfId="17816"/>
    <cellStyle name="1_tree_단위수량산출_오창수량산출서_수량산출서-11.25_단원구 중앙로 은행나무 전정공사 2" xfId="35879"/>
    <cellStyle name="1_tree_단위수량산출_오창수량산출서_수량산출서-11.25_단위수량" xfId="17817"/>
    <cellStyle name="1_tree_단위수량산출_오창수량산출서_수량산출서-11.25_단위수량 2" xfId="35880"/>
    <cellStyle name="1_tree_단위수량산출_오창수량산출서_수량산출서-11.25_단위수량_단원구 중앙로 은행나무 전정공사" xfId="17818"/>
    <cellStyle name="1_tree_단위수량산출_오창수량산출서_수량산출서-11.25_단위수량_단원구 중앙로 은행나무 전정공사 2" xfId="35881"/>
    <cellStyle name="1_tree_단위수량산출_오창수량산출서_수량산출서-11.25_단위수량1" xfId="17819"/>
    <cellStyle name="1_tree_단위수량산출_오창수량산출서_수량산출서-11.25_단위수량1 2" xfId="35882"/>
    <cellStyle name="1_tree_단위수량산출_오창수량산출서_수량산출서-11.25_단위수량1_단원구 중앙로 은행나무 전정공사" xfId="17820"/>
    <cellStyle name="1_tree_단위수량산출_오창수량산출서_수량산출서-11.25_단위수량1_단원구 중앙로 은행나무 전정공사 2" xfId="35883"/>
    <cellStyle name="1_tree_단위수량산출_오창수량산출서_수량산출서-11.25_단위수량15" xfId="17821"/>
    <cellStyle name="1_tree_단위수량산출_오창수량산출서_수량산출서-11.25_단위수량15 2" xfId="35884"/>
    <cellStyle name="1_tree_단위수량산출_오창수량산출서_수량산출서-11.25_단위수량산출" xfId="17822"/>
    <cellStyle name="1_tree_단위수량산출_오창수량산출서_수량산출서-11.25_단위수량산출 2" xfId="35885"/>
    <cellStyle name="1_tree_단위수량산출_오창수량산출서_수량산출서-11.25_단위수량산출_단원구 중앙로 은행나무 전정공사" xfId="17823"/>
    <cellStyle name="1_tree_단위수량산출_오창수량산출서_수량산출서-11.25_단위수량산출_단원구 중앙로 은행나무 전정공사 2" xfId="35886"/>
    <cellStyle name="1_tree_단위수량산출_오창수량산출서_수량산출서-11.25_도곡단위수량" xfId="17824"/>
    <cellStyle name="1_tree_단위수량산출_오창수량산출서_수량산출서-11.25_도곡단위수량 2" xfId="35887"/>
    <cellStyle name="1_tree_단위수량산출_오창수량산출서_수량산출서-11.25_도곡단위수량_단원구 중앙로 은행나무 전정공사" xfId="17825"/>
    <cellStyle name="1_tree_단위수량산출_오창수량산출서_수량산출서-11.25_도곡단위수량_단원구 중앙로 은행나무 전정공사 2" xfId="35888"/>
    <cellStyle name="1_tree_단위수량산출_오창수량산출서_수량산출서-11.25_철거단위수량" xfId="17826"/>
    <cellStyle name="1_tree_단위수량산출_오창수량산출서_수량산출서-11.25_철거단위수량 2" xfId="35889"/>
    <cellStyle name="1_tree_단위수량산출_오창수량산출서_수량산출서-11.25_철거단위수량_단원구 중앙로 은행나무 전정공사" xfId="17827"/>
    <cellStyle name="1_tree_단위수량산출_오창수량산출서_수량산출서-11.25_철거단위수량_단원구 중앙로 은행나무 전정공사 2" xfId="35890"/>
    <cellStyle name="1_tree_단위수량산출_오창수량산출서_수량산출서-11.25_철거수량" xfId="17828"/>
    <cellStyle name="1_tree_단위수량산출_오창수량산출서_수량산출서-11.25_철거수량 2" xfId="35891"/>
    <cellStyle name="1_tree_단위수량산출_오창수량산출서_수량산출서-11.25_한수단위수량" xfId="17829"/>
    <cellStyle name="1_tree_단위수량산출_오창수량산출서_수량산출서-11.25_한수단위수량 2" xfId="35892"/>
    <cellStyle name="1_tree_단위수량산출_오창수량산출서_수량산출서-11.25_한수단위수량_단원구 중앙로 은행나무 전정공사" xfId="17830"/>
    <cellStyle name="1_tree_단위수량산출_오창수량산출서_수량산출서-11.25_한수단위수량_단원구 중앙로 은행나무 전정공사 2" xfId="35893"/>
    <cellStyle name="1_tree_단위수량산출_오창수량산출서_수량산출서-1201" xfId="17831"/>
    <cellStyle name="1_tree_단위수량산출_오창수량산출서_수량산출서-1201 2" xfId="35894"/>
    <cellStyle name="1_tree_단위수량산출_오창수량산출서_수량산출서-1201_NEW단위수량-주산" xfId="17832"/>
    <cellStyle name="1_tree_단위수량산출_오창수량산출서_수량산출서-1201_NEW단위수량-주산 2" xfId="35895"/>
    <cellStyle name="1_tree_단위수량산출_오창수량산출서_수량산출서-1201_남대천단위수량" xfId="17833"/>
    <cellStyle name="1_tree_단위수량산출_오창수량산출서_수량산출서-1201_남대천단위수량 2" xfId="35896"/>
    <cellStyle name="1_tree_단위수량산출_오창수량산출서_수량산출서-1201_단원구 중앙로 은행나무 전정공사" xfId="17834"/>
    <cellStyle name="1_tree_단위수량산출_오창수량산출서_수량산출서-1201_단원구 중앙로 은행나무 전정공사 2" xfId="35897"/>
    <cellStyle name="1_tree_단위수량산출_오창수량산출서_수량산출서-1201_단위수량" xfId="17835"/>
    <cellStyle name="1_tree_단위수량산출_오창수량산출서_수량산출서-1201_단위수량 2" xfId="35898"/>
    <cellStyle name="1_tree_단위수량산출_오창수량산출서_수량산출서-1201_단위수량_단원구 중앙로 은행나무 전정공사" xfId="17836"/>
    <cellStyle name="1_tree_단위수량산출_오창수량산출서_수량산출서-1201_단위수량_단원구 중앙로 은행나무 전정공사 2" xfId="35899"/>
    <cellStyle name="1_tree_단위수량산출_오창수량산출서_수량산출서-1201_단위수량1" xfId="17837"/>
    <cellStyle name="1_tree_단위수량산출_오창수량산출서_수량산출서-1201_단위수량1 2" xfId="35900"/>
    <cellStyle name="1_tree_단위수량산출_오창수량산출서_수량산출서-1201_단위수량1_단원구 중앙로 은행나무 전정공사" xfId="17838"/>
    <cellStyle name="1_tree_단위수량산출_오창수량산출서_수량산출서-1201_단위수량1_단원구 중앙로 은행나무 전정공사 2" xfId="35901"/>
    <cellStyle name="1_tree_단위수량산출_오창수량산출서_수량산출서-1201_단위수량15" xfId="17839"/>
    <cellStyle name="1_tree_단위수량산출_오창수량산출서_수량산출서-1201_단위수량15 2" xfId="35902"/>
    <cellStyle name="1_tree_단위수량산출_오창수량산출서_수량산출서-1201_단위수량산출" xfId="17840"/>
    <cellStyle name="1_tree_단위수량산출_오창수량산출서_수량산출서-1201_단위수량산출 2" xfId="35903"/>
    <cellStyle name="1_tree_단위수량산출_오창수량산출서_수량산출서-1201_단위수량산출_단원구 중앙로 은행나무 전정공사" xfId="17841"/>
    <cellStyle name="1_tree_단위수량산출_오창수량산출서_수량산출서-1201_단위수량산출_단원구 중앙로 은행나무 전정공사 2" xfId="35904"/>
    <cellStyle name="1_tree_단위수량산출_오창수량산출서_수량산출서-1201_도곡단위수량" xfId="17842"/>
    <cellStyle name="1_tree_단위수량산출_오창수량산출서_수량산출서-1201_도곡단위수량 2" xfId="35905"/>
    <cellStyle name="1_tree_단위수량산출_오창수량산출서_수량산출서-1201_도곡단위수량_단원구 중앙로 은행나무 전정공사" xfId="17843"/>
    <cellStyle name="1_tree_단위수량산출_오창수량산출서_수량산출서-1201_도곡단위수량_단원구 중앙로 은행나무 전정공사 2" xfId="35906"/>
    <cellStyle name="1_tree_단위수량산출_오창수량산출서_수량산출서-1201_철거단위수량" xfId="17844"/>
    <cellStyle name="1_tree_단위수량산출_오창수량산출서_수량산출서-1201_철거단위수량 2" xfId="35907"/>
    <cellStyle name="1_tree_단위수량산출_오창수량산출서_수량산출서-1201_철거단위수량_단원구 중앙로 은행나무 전정공사" xfId="17845"/>
    <cellStyle name="1_tree_단위수량산출_오창수량산출서_수량산출서-1201_철거단위수량_단원구 중앙로 은행나무 전정공사 2" xfId="35908"/>
    <cellStyle name="1_tree_단위수량산출_오창수량산출서_수량산출서-1201_철거수량" xfId="17846"/>
    <cellStyle name="1_tree_단위수량산출_오창수량산출서_수량산출서-1201_철거수량 2" xfId="35909"/>
    <cellStyle name="1_tree_단위수량산출_오창수량산출서_수량산출서-1201_한수단위수량" xfId="17847"/>
    <cellStyle name="1_tree_단위수량산출_오창수량산출서_수량산출서-1201_한수단위수량 2" xfId="35910"/>
    <cellStyle name="1_tree_단위수량산출_오창수량산출서_수량산출서-1201_한수단위수량_단원구 중앙로 은행나무 전정공사" xfId="17848"/>
    <cellStyle name="1_tree_단위수량산출_오창수량산출서_수량산출서-1201_한수단위수량_단원구 중앙로 은행나무 전정공사 2" xfId="35911"/>
    <cellStyle name="1_tree_단위수량산출_오창수량산출서_시설물단위수량" xfId="17849"/>
    <cellStyle name="1_tree_단위수량산출_오창수량산출서_시설물단위수량 2" xfId="35912"/>
    <cellStyle name="1_tree_단위수량산출_오창수량산출서_시설물단위수량_단원구 중앙로 은행나무 전정공사" xfId="17850"/>
    <cellStyle name="1_tree_단위수량산출_오창수량산출서_시설물단위수량_단원구 중앙로 은행나무 전정공사 2" xfId="35913"/>
    <cellStyle name="1_tree_단위수량산출_오창수량산출서_시설물단위수량1" xfId="17851"/>
    <cellStyle name="1_tree_단위수량산출_오창수량산출서_시설물단위수량1 2" xfId="35914"/>
    <cellStyle name="1_tree_단위수량산출_오창수량산출서_시설물단위수량1_단원구 중앙로 은행나무 전정공사" xfId="17852"/>
    <cellStyle name="1_tree_단위수량산출_오창수량산출서_시설물단위수량1_단원구 중앙로 은행나무 전정공사 2" xfId="35915"/>
    <cellStyle name="1_tree_단위수량산출_오창수량산출서_시설물단위수량1_시설물단위수량" xfId="17853"/>
    <cellStyle name="1_tree_단위수량산출_오창수량산출서_시설물단위수량1_시설물단위수량 2" xfId="35916"/>
    <cellStyle name="1_tree_단위수량산출_오창수량산출서_시설물단위수량1_시설물단위수량_단원구 중앙로 은행나무 전정공사" xfId="17854"/>
    <cellStyle name="1_tree_단위수량산출_오창수량산출서_시설물단위수량1_시설물단위수량_단원구 중앙로 은행나무 전정공사 2" xfId="35917"/>
    <cellStyle name="1_tree_단위수량산출_오창수량산출서_철거단위수량" xfId="17855"/>
    <cellStyle name="1_tree_단위수량산출_오창수량산출서_철거단위수량 2" xfId="35918"/>
    <cellStyle name="1_tree_단위수량산출_오창수량산출서_철거단위수량_단원구 중앙로 은행나무 전정공사" xfId="17856"/>
    <cellStyle name="1_tree_단위수량산출_오창수량산출서_철거단위수량_단원구 중앙로 은행나무 전정공사 2" xfId="35919"/>
    <cellStyle name="1_tree_단위수량산출_오창수량산출서_철거수량" xfId="17857"/>
    <cellStyle name="1_tree_단위수량산출_오창수량산출서_철거수량 2" xfId="35920"/>
    <cellStyle name="1_tree_단위수량산출_오창수량산출서_한수단위수량" xfId="17858"/>
    <cellStyle name="1_tree_단위수량산출_오창수량산출서_한수단위수량 2" xfId="35921"/>
    <cellStyle name="1_tree_단위수량산출_오창수량산출서_한수단위수량_단원구 중앙로 은행나무 전정공사" xfId="17859"/>
    <cellStyle name="1_tree_단위수량산출_오창수량산출서_한수단위수량_단원구 중앙로 은행나무 전정공사 2" xfId="35922"/>
    <cellStyle name="1_tree_단위수량산출_용평단위수량" xfId="17860"/>
    <cellStyle name="1_tree_단위수량산출_용평단위수량 2" xfId="35923"/>
    <cellStyle name="1_tree_단위수량산출_철거단위수량" xfId="17861"/>
    <cellStyle name="1_tree_단위수량산출_철거단위수량 2" xfId="35924"/>
    <cellStyle name="1_tree_단위수량산출_철거단위수량_단원구 중앙로 은행나무 전정공사" xfId="17862"/>
    <cellStyle name="1_tree_단위수량산출_철거단위수량_단원구 중앙로 은행나무 전정공사 2" xfId="35925"/>
    <cellStyle name="1_tree_단위수량산출_철거수량" xfId="17863"/>
    <cellStyle name="1_tree_단위수량산출_철거수량 2" xfId="35926"/>
    <cellStyle name="1_tree_단위수량산출_한수단위수량" xfId="17864"/>
    <cellStyle name="1_tree_단위수량산출_한수단위수량 2" xfId="35927"/>
    <cellStyle name="1_tree_단위수량산출_한수단위수량_단원구 중앙로 은행나무 전정공사" xfId="17865"/>
    <cellStyle name="1_tree_단위수량산출_한수단위수량_단원구 중앙로 은행나무 전정공사 2" xfId="35928"/>
    <cellStyle name="1_tree_단위수량산출1" xfId="17866"/>
    <cellStyle name="1_tree_단위수량산출-1" xfId="17867"/>
    <cellStyle name="1_tree_단위수량산출1 2" xfId="35929"/>
    <cellStyle name="1_tree_단위수량산출-1 2" xfId="35930"/>
    <cellStyle name="1_tree_단위수량산출1_1" xfId="17868"/>
    <cellStyle name="1_tree_단위수량산출1_1 2" xfId="35931"/>
    <cellStyle name="1_tree_단위수량산출1_NEW단위수량-주산" xfId="17869"/>
    <cellStyle name="1_tree_단위수량산출-1_NEW단위수량-주산" xfId="17870"/>
    <cellStyle name="1_tree_단위수량산출1_NEW단위수량-주산 2" xfId="35932"/>
    <cellStyle name="1_tree_단위수량산출-1_NEW단위수량-주산 2" xfId="35933"/>
    <cellStyle name="1_tree_단위수량산출1_남대천단위수량" xfId="17871"/>
    <cellStyle name="1_tree_단위수량산출-1_남대천단위수량" xfId="17872"/>
    <cellStyle name="1_tree_단위수량산출1_남대천단위수량 2" xfId="35934"/>
    <cellStyle name="1_tree_단위수량산출-1_남대천단위수량 2" xfId="35935"/>
    <cellStyle name="1_tree_단위수량산출1_단원구 중앙로 은행나무 전정공사" xfId="17873"/>
    <cellStyle name="1_tree_단위수량산출-1_단원구 중앙로 은행나무 전정공사" xfId="17874"/>
    <cellStyle name="1_tree_단위수량산출1_단원구 중앙로 은행나무 전정공사 2" xfId="35936"/>
    <cellStyle name="1_tree_단위수량산출-1_단원구 중앙로 은행나무 전정공사 2" xfId="35937"/>
    <cellStyle name="1_tree_단위수량산출1_단위수량" xfId="17875"/>
    <cellStyle name="1_tree_단위수량산출-1_단위수량" xfId="17876"/>
    <cellStyle name="1_tree_단위수량산출1_단위수량 2" xfId="35938"/>
    <cellStyle name="1_tree_단위수량산출-1_단위수량 2" xfId="35939"/>
    <cellStyle name="1_tree_단위수량산출1_단위수량_단원구 중앙로 은행나무 전정공사" xfId="17877"/>
    <cellStyle name="1_tree_단위수량산출-1_단위수량_단원구 중앙로 은행나무 전정공사" xfId="17878"/>
    <cellStyle name="1_tree_단위수량산출1_단위수량_단원구 중앙로 은행나무 전정공사 2" xfId="35940"/>
    <cellStyle name="1_tree_단위수량산출-1_단위수량_단원구 중앙로 은행나무 전정공사 2" xfId="35941"/>
    <cellStyle name="1_tree_단위수량산출1_단위수량1" xfId="17879"/>
    <cellStyle name="1_tree_단위수량산출-1_단위수량1" xfId="17880"/>
    <cellStyle name="1_tree_단위수량산출1_단위수량1 2" xfId="35942"/>
    <cellStyle name="1_tree_단위수량산출-1_단위수량1 2" xfId="35943"/>
    <cellStyle name="1_tree_단위수량산출1_단위수량1_단원구 중앙로 은행나무 전정공사" xfId="17881"/>
    <cellStyle name="1_tree_단위수량산출-1_단위수량1_단원구 중앙로 은행나무 전정공사" xfId="17882"/>
    <cellStyle name="1_tree_단위수량산출1_단위수량1_단원구 중앙로 은행나무 전정공사 2" xfId="35944"/>
    <cellStyle name="1_tree_단위수량산출-1_단위수량1_단원구 중앙로 은행나무 전정공사 2" xfId="35945"/>
    <cellStyle name="1_tree_단위수량산출1_단위수량15" xfId="17883"/>
    <cellStyle name="1_tree_단위수량산출-1_단위수량15" xfId="17884"/>
    <cellStyle name="1_tree_단위수량산출1_단위수량15 2" xfId="35946"/>
    <cellStyle name="1_tree_단위수량산출-1_단위수량15 2" xfId="35947"/>
    <cellStyle name="1_tree_단위수량산출1_단위수량산출" xfId="17885"/>
    <cellStyle name="1_tree_단위수량산출-1_단위수량산출" xfId="17886"/>
    <cellStyle name="1_tree_단위수량산출1_단위수량산출 2" xfId="35948"/>
    <cellStyle name="1_tree_단위수량산출-1_단위수량산출 2" xfId="35949"/>
    <cellStyle name="1_tree_단위수량산출1_단위수량산출_단원구 중앙로 은행나무 전정공사" xfId="17887"/>
    <cellStyle name="1_tree_단위수량산출-1_단위수량산출_단원구 중앙로 은행나무 전정공사" xfId="17888"/>
    <cellStyle name="1_tree_단위수량산출1_단위수량산출_단원구 중앙로 은행나무 전정공사 2" xfId="35950"/>
    <cellStyle name="1_tree_단위수량산출-1_단위수량산출_단원구 중앙로 은행나무 전정공사 2" xfId="35951"/>
    <cellStyle name="1_tree_단위수량산출1_도곡단위수량" xfId="17889"/>
    <cellStyle name="1_tree_단위수량산출-1_도곡단위수량" xfId="17890"/>
    <cellStyle name="1_tree_단위수량산출1_도곡단위수량 2" xfId="35952"/>
    <cellStyle name="1_tree_단위수량산출-1_도곡단위수량 2" xfId="35953"/>
    <cellStyle name="1_tree_단위수량산출1_도곡단위수량_단원구 중앙로 은행나무 전정공사" xfId="17891"/>
    <cellStyle name="1_tree_단위수량산출-1_도곡단위수량_단원구 중앙로 은행나무 전정공사" xfId="17892"/>
    <cellStyle name="1_tree_단위수량산출1_도곡단위수량_단원구 중앙로 은행나무 전정공사 2" xfId="35954"/>
    <cellStyle name="1_tree_단위수량산출-1_도곡단위수량_단원구 중앙로 은행나무 전정공사 2" xfId="35955"/>
    <cellStyle name="1_tree_단위수량산출1_수량산출서-11.25" xfId="17893"/>
    <cellStyle name="1_tree_단위수량산출-1_수량산출서-11.25" xfId="17894"/>
    <cellStyle name="1_tree_단위수량산출1_수량산출서-11.25 2" xfId="35956"/>
    <cellStyle name="1_tree_단위수량산출-1_수량산출서-11.25 2" xfId="35957"/>
    <cellStyle name="1_tree_단위수량산출1_수량산출서-11.25_NEW단위수량-주산" xfId="17895"/>
    <cellStyle name="1_tree_단위수량산출-1_수량산출서-11.25_NEW단위수량-주산" xfId="17896"/>
    <cellStyle name="1_tree_단위수량산출1_수량산출서-11.25_NEW단위수량-주산 2" xfId="35958"/>
    <cellStyle name="1_tree_단위수량산출-1_수량산출서-11.25_NEW단위수량-주산 2" xfId="35959"/>
    <cellStyle name="1_tree_단위수량산출1_수량산출서-11.25_남대천단위수량" xfId="17897"/>
    <cellStyle name="1_tree_단위수량산출-1_수량산출서-11.25_남대천단위수량" xfId="17898"/>
    <cellStyle name="1_tree_단위수량산출1_수량산출서-11.25_남대천단위수량 2" xfId="35960"/>
    <cellStyle name="1_tree_단위수량산출-1_수량산출서-11.25_남대천단위수량 2" xfId="35961"/>
    <cellStyle name="1_tree_단위수량산출1_수량산출서-11.25_단원구 중앙로 은행나무 전정공사" xfId="17899"/>
    <cellStyle name="1_tree_단위수량산출-1_수량산출서-11.25_단원구 중앙로 은행나무 전정공사" xfId="17900"/>
    <cellStyle name="1_tree_단위수량산출1_수량산출서-11.25_단원구 중앙로 은행나무 전정공사 2" xfId="35962"/>
    <cellStyle name="1_tree_단위수량산출-1_수량산출서-11.25_단원구 중앙로 은행나무 전정공사 2" xfId="35963"/>
    <cellStyle name="1_tree_단위수량산출1_수량산출서-11.25_단위수량" xfId="17901"/>
    <cellStyle name="1_tree_단위수량산출-1_수량산출서-11.25_단위수량" xfId="17902"/>
    <cellStyle name="1_tree_단위수량산출1_수량산출서-11.25_단위수량 2" xfId="35964"/>
    <cellStyle name="1_tree_단위수량산출-1_수량산출서-11.25_단위수량 2" xfId="35965"/>
    <cellStyle name="1_tree_단위수량산출1_수량산출서-11.25_단위수량_단원구 중앙로 은행나무 전정공사" xfId="17903"/>
    <cellStyle name="1_tree_단위수량산출-1_수량산출서-11.25_단위수량_단원구 중앙로 은행나무 전정공사" xfId="17904"/>
    <cellStyle name="1_tree_단위수량산출1_수량산출서-11.25_단위수량_단원구 중앙로 은행나무 전정공사 2" xfId="35966"/>
    <cellStyle name="1_tree_단위수량산출-1_수량산출서-11.25_단위수량_단원구 중앙로 은행나무 전정공사 2" xfId="35967"/>
    <cellStyle name="1_tree_단위수량산출1_수량산출서-11.25_단위수량1" xfId="17905"/>
    <cellStyle name="1_tree_단위수량산출-1_수량산출서-11.25_단위수량1" xfId="17906"/>
    <cellStyle name="1_tree_단위수량산출1_수량산출서-11.25_단위수량1 2" xfId="35968"/>
    <cellStyle name="1_tree_단위수량산출-1_수량산출서-11.25_단위수량1 2" xfId="35969"/>
    <cellStyle name="1_tree_단위수량산출1_수량산출서-11.25_단위수량1_단원구 중앙로 은행나무 전정공사" xfId="17907"/>
    <cellStyle name="1_tree_단위수량산출-1_수량산출서-11.25_단위수량1_단원구 중앙로 은행나무 전정공사" xfId="17908"/>
    <cellStyle name="1_tree_단위수량산출1_수량산출서-11.25_단위수량1_단원구 중앙로 은행나무 전정공사 2" xfId="35970"/>
    <cellStyle name="1_tree_단위수량산출-1_수량산출서-11.25_단위수량1_단원구 중앙로 은행나무 전정공사 2" xfId="35971"/>
    <cellStyle name="1_tree_단위수량산출1_수량산출서-11.25_단위수량15" xfId="17909"/>
    <cellStyle name="1_tree_단위수량산출-1_수량산출서-11.25_단위수량15" xfId="17910"/>
    <cellStyle name="1_tree_단위수량산출1_수량산출서-11.25_단위수량15 2" xfId="35972"/>
    <cellStyle name="1_tree_단위수량산출-1_수량산출서-11.25_단위수량15 2" xfId="35973"/>
    <cellStyle name="1_tree_단위수량산출1_수량산출서-11.25_단위수량산출" xfId="17911"/>
    <cellStyle name="1_tree_단위수량산출-1_수량산출서-11.25_단위수량산출" xfId="17912"/>
    <cellStyle name="1_tree_단위수량산출1_수량산출서-11.25_단위수량산출 2" xfId="35974"/>
    <cellStyle name="1_tree_단위수량산출-1_수량산출서-11.25_단위수량산출 2" xfId="35975"/>
    <cellStyle name="1_tree_단위수량산출1_수량산출서-11.25_단위수량산출_단원구 중앙로 은행나무 전정공사" xfId="17913"/>
    <cellStyle name="1_tree_단위수량산출-1_수량산출서-11.25_단위수량산출_단원구 중앙로 은행나무 전정공사" xfId="17914"/>
    <cellStyle name="1_tree_단위수량산출1_수량산출서-11.25_단위수량산출_단원구 중앙로 은행나무 전정공사 2" xfId="35976"/>
    <cellStyle name="1_tree_단위수량산출-1_수량산출서-11.25_단위수량산출_단원구 중앙로 은행나무 전정공사 2" xfId="35977"/>
    <cellStyle name="1_tree_단위수량산출1_수량산출서-11.25_도곡단위수량" xfId="17915"/>
    <cellStyle name="1_tree_단위수량산출-1_수량산출서-11.25_도곡단위수량" xfId="17916"/>
    <cellStyle name="1_tree_단위수량산출1_수량산출서-11.25_도곡단위수량 2" xfId="35978"/>
    <cellStyle name="1_tree_단위수량산출-1_수량산출서-11.25_도곡단위수량 2" xfId="35979"/>
    <cellStyle name="1_tree_단위수량산출1_수량산출서-11.25_도곡단위수량_단원구 중앙로 은행나무 전정공사" xfId="17917"/>
    <cellStyle name="1_tree_단위수량산출-1_수량산출서-11.25_도곡단위수량_단원구 중앙로 은행나무 전정공사" xfId="17918"/>
    <cellStyle name="1_tree_단위수량산출1_수량산출서-11.25_도곡단위수량_단원구 중앙로 은행나무 전정공사 2" xfId="35980"/>
    <cellStyle name="1_tree_단위수량산출-1_수량산출서-11.25_도곡단위수량_단원구 중앙로 은행나무 전정공사 2" xfId="35981"/>
    <cellStyle name="1_tree_단위수량산출1_수량산출서-11.25_철거단위수량" xfId="17919"/>
    <cellStyle name="1_tree_단위수량산출-1_수량산출서-11.25_철거단위수량" xfId="17920"/>
    <cellStyle name="1_tree_단위수량산출1_수량산출서-11.25_철거단위수량 2" xfId="35982"/>
    <cellStyle name="1_tree_단위수량산출-1_수량산출서-11.25_철거단위수량 2" xfId="35983"/>
    <cellStyle name="1_tree_단위수량산출1_수량산출서-11.25_철거단위수량_단원구 중앙로 은행나무 전정공사" xfId="17921"/>
    <cellStyle name="1_tree_단위수량산출-1_수량산출서-11.25_철거단위수량_단원구 중앙로 은행나무 전정공사" xfId="17922"/>
    <cellStyle name="1_tree_단위수량산출1_수량산출서-11.25_철거단위수량_단원구 중앙로 은행나무 전정공사 2" xfId="35984"/>
    <cellStyle name="1_tree_단위수량산출-1_수량산출서-11.25_철거단위수량_단원구 중앙로 은행나무 전정공사 2" xfId="35985"/>
    <cellStyle name="1_tree_단위수량산출1_수량산출서-11.25_철거수량" xfId="17923"/>
    <cellStyle name="1_tree_단위수량산출-1_수량산출서-11.25_철거수량" xfId="17924"/>
    <cellStyle name="1_tree_단위수량산출1_수량산출서-11.25_철거수량 2" xfId="35986"/>
    <cellStyle name="1_tree_단위수량산출-1_수량산출서-11.25_철거수량 2" xfId="35987"/>
    <cellStyle name="1_tree_단위수량산출1_수량산출서-11.25_한수단위수량" xfId="17925"/>
    <cellStyle name="1_tree_단위수량산출-1_수량산출서-11.25_한수단위수량" xfId="17926"/>
    <cellStyle name="1_tree_단위수량산출1_수량산출서-11.25_한수단위수량 2" xfId="35988"/>
    <cellStyle name="1_tree_단위수량산출-1_수량산출서-11.25_한수단위수량 2" xfId="35989"/>
    <cellStyle name="1_tree_단위수량산출1_수량산출서-11.25_한수단위수량_단원구 중앙로 은행나무 전정공사" xfId="17927"/>
    <cellStyle name="1_tree_단위수량산출-1_수량산출서-11.25_한수단위수량_단원구 중앙로 은행나무 전정공사" xfId="17928"/>
    <cellStyle name="1_tree_단위수량산출1_수량산출서-11.25_한수단위수량_단원구 중앙로 은행나무 전정공사 2" xfId="35990"/>
    <cellStyle name="1_tree_단위수량산출-1_수량산출서-11.25_한수단위수량_단원구 중앙로 은행나무 전정공사 2" xfId="35991"/>
    <cellStyle name="1_tree_단위수량산출1_수량산출서-1201" xfId="17929"/>
    <cellStyle name="1_tree_단위수량산출-1_수량산출서-1201" xfId="17930"/>
    <cellStyle name="1_tree_단위수량산출1_수량산출서-1201 2" xfId="35992"/>
    <cellStyle name="1_tree_단위수량산출-1_수량산출서-1201 2" xfId="35993"/>
    <cellStyle name="1_tree_단위수량산출1_수량산출서-1201_NEW단위수량-주산" xfId="17931"/>
    <cellStyle name="1_tree_단위수량산출-1_수량산출서-1201_NEW단위수량-주산" xfId="17932"/>
    <cellStyle name="1_tree_단위수량산출1_수량산출서-1201_NEW단위수량-주산 2" xfId="35994"/>
    <cellStyle name="1_tree_단위수량산출-1_수량산출서-1201_NEW단위수량-주산 2" xfId="35995"/>
    <cellStyle name="1_tree_단위수량산출1_수량산출서-1201_남대천단위수량" xfId="17933"/>
    <cellStyle name="1_tree_단위수량산출-1_수량산출서-1201_남대천단위수량" xfId="17934"/>
    <cellStyle name="1_tree_단위수량산출1_수량산출서-1201_남대천단위수량 2" xfId="35996"/>
    <cellStyle name="1_tree_단위수량산출-1_수량산출서-1201_남대천단위수량 2" xfId="35997"/>
    <cellStyle name="1_tree_단위수량산출1_수량산출서-1201_단원구 중앙로 은행나무 전정공사" xfId="17935"/>
    <cellStyle name="1_tree_단위수량산출-1_수량산출서-1201_단원구 중앙로 은행나무 전정공사" xfId="17936"/>
    <cellStyle name="1_tree_단위수량산출1_수량산출서-1201_단원구 중앙로 은행나무 전정공사 2" xfId="35998"/>
    <cellStyle name="1_tree_단위수량산출-1_수량산출서-1201_단원구 중앙로 은행나무 전정공사 2" xfId="35999"/>
    <cellStyle name="1_tree_단위수량산출1_수량산출서-1201_단위수량" xfId="17937"/>
    <cellStyle name="1_tree_단위수량산출-1_수량산출서-1201_단위수량" xfId="17938"/>
    <cellStyle name="1_tree_단위수량산출1_수량산출서-1201_단위수량 2" xfId="36000"/>
    <cellStyle name="1_tree_단위수량산출-1_수량산출서-1201_단위수량 2" xfId="36001"/>
    <cellStyle name="1_tree_단위수량산출1_수량산출서-1201_단위수량_단원구 중앙로 은행나무 전정공사" xfId="17939"/>
    <cellStyle name="1_tree_단위수량산출-1_수량산출서-1201_단위수량_단원구 중앙로 은행나무 전정공사" xfId="17940"/>
    <cellStyle name="1_tree_단위수량산출1_수량산출서-1201_단위수량_단원구 중앙로 은행나무 전정공사 2" xfId="36002"/>
    <cellStyle name="1_tree_단위수량산출-1_수량산출서-1201_단위수량_단원구 중앙로 은행나무 전정공사 2" xfId="36003"/>
    <cellStyle name="1_tree_단위수량산출1_수량산출서-1201_단위수량1" xfId="17941"/>
    <cellStyle name="1_tree_단위수량산출-1_수량산출서-1201_단위수량1" xfId="17942"/>
    <cellStyle name="1_tree_단위수량산출1_수량산출서-1201_단위수량1 2" xfId="36004"/>
    <cellStyle name="1_tree_단위수량산출-1_수량산출서-1201_단위수량1 2" xfId="36005"/>
    <cellStyle name="1_tree_단위수량산출1_수량산출서-1201_단위수량1_단원구 중앙로 은행나무 전정공사" xfId="17943"/>
    <cellStyle name="1_tree_단위수량산출-1_수량산출서-1201_단위수량1_단원구 중앙로 은행나무 전정공사" xfId="17944"/>
    <cellStyle name="1_tree_단위수량산출1_수량산출서-1201_단위수량1_단원구 중앙로 은행나무 전정공사 2" xfId="36006"/>
    <cellStyle name="1_tree_단위수량산출-1_수량산출서-1201_단위수량1_단원구 중앙로 은행나무 전정공사 2" xfId="36007"/>
    <cellStyle name="1_tree_단위수량산출1_수량산출서-1201_단위수량15" xfId="17945"/>
    <cellStyle name="1_tree_단위수량산출-1_수량산출서-1201_단위수량15" xfId="17946"/>
    <cellStyle name="1_tree_단위수량산출1_수량산출서-1201_단위수량15 2" xfId="36008"/>
    <cellStyle name="1_tree_단위수량산출-1_수량산출서-1201_단위수량15 2" xfId="36009"/>
    <cellStyle name="1_tree_단위수량산출1_수량산출서-1201_단위수량산출" xfId="17947"/>
    <cellStyle name="1_tree_단위수량산출-1_수량산출서-1201_단위수량산출" xfId="17948"/>
    <cellStyle name="1_tree_단위수량산출1_수량산출서-1201_단위수량산출 2" xfId="36010"/>
    <cellStyle name="1_tree_단위수량산출-1_수량산출서-1201_단위수량산출 2" xfId="36011"/>
    <cellStyle name="1_tree_단위수량산출1_수량산출서-1201_단위수량산출_단원구 중앙로 은행나무 전정공사" xfId="17949"/>
    <cellStyle name="1_tree_단위수량산출-1_수량산출서-1201_단위수량산출_단원구 중앙로 은행나무 전정공사" xfId="17950"/>
    <cellStyle name="1_tree_단위수량산출1_수량산출서-1201_단위수량산출_단원구 중앙로 은행나무 전정공사 2" xfId="36012"/>
    <cellStyle name="1_tree_단위수량산출-1_수량산출서-1201_단위수량산출_단원구 중앙로 은행나무 전정공사 2" xfId="36013"/>
    <cellStyle name="1_tree_단위수량산출1_수량산출서-1201_도곡단위수량" xfId="17951"/>
    <cellStyle name="1_tree_단위수량산출-1_수량산출서-1201_도곡단위수량" xfId="17952"/>
    <cellStyle name="1_tree_단위수량산출1_수량산출서-1201_도곡단위수량 2" xfId="36014"/>
    <cellStyle name="1_tree_단위수량산출-1_수량산출서-1201_도곡단위수량 2" xfId="36015"/>
    <cellStyle name="1_tree_단위수량산출1_수량산출서-1201_도곡단위수량_단원구 중앙로 은행나무 전정공사" xfId="17953"/>
    <cellStyle name="1_tree_단위수량산출-1_수량산출서-1201_도곡단위수량_단원구 중앙로 은행나무 전정공사" xfId="17954"/>
    <cellStyle name="1_tree_단위수량산출1_수량산출서-1201_도곡단위수량_단원구 중앙로 은행나무 전정공사 2" xfId="36016"/>
    <cellStyle name="1_tree_단위수량산출-1_수량산출서-1201_도곡단위수량_단원구 중앙로 은행나무 전정공사 2" xfId="36017"/>
    <cellStyle name="1_tree_단위수량산출1_수량산출서-1201_철거단위수량" xfId="17955"/>
    <cellStyle name="1_tree_단위수량산출-1_수량산출서-1201_철거단위수량" xfId="17956"/>
    <cellStyle name="1_tree_단위수량산출1_수량산출서-1201_철거단위수량 2" xfId="36018"/>
    <cellStyle name="1_tree_단위수량산출-1_수량산출서-1201_철거단위수량 2" xfId="36019"/>
    <cellStyle name="1_tree_단위수량산출1_수량산출서-1201_철거단위수량_단원구 중앙로 은행나무 전정공사" xfId="17957"/>
    <cellStyle name="1_tree_단위수량산출-1_수량산출서-1201_철거단위수량_단원구 중앙로 은행나무 전정공사" xfId="17958"/>
    <cellStyle name="1_tree_단위수량산출1_수량산출서-1201_철거단위수량_단원구 중앙로 은행나무 전정공사 2" xfId="36020"/>
    <cellStyle name="1_tree_단위수량산출-1_수량산출서-1201_철거단위수량_단원구 중앙로 은행나무 전정공사 2" xfId="36021"/>
    <cellStyle name="1_tree_단위수량산출1_수량산출서-1201_철거수량" xfId="17959"/>
    <cellStyle name="1_tree_단위수량산출-1_수량산출서-1201_철거수량" xfId="17960"/>
    <cellStyle name="1_tree_단위수량산출1_수량산출서-1201_철거수량 2" xfId="36022"/>
    <cellStyle name="1_tree_단위수량산출-1_수량산출서-1201_철거수량 2" xfId="36023"/>
    <cellStyle name="1_tree_단위수량산출1_수량산출서-1201_한수단위수량" xfId="17961"/>
    <cellStyle name="1_tree_단위수량산출-1_수량산출서-1201_한수단위수량" xfId="17962"/>
    <cellStyle name="1_tree_단위수량산출1_수량산출서-1201_한수단위수량 2" xfId="36024"/>
    <cellStyle name="1_tree_단위수량산출-1_수량산출서-1201_한수단위수량 2" xfId="36025"/>
    <cellStyle name="1_tree_단위수량산출1_수량산출서-1201_한수단위수량_단원구 중앙로 은행나무 전정공사" xfId="17963"/>
    <cellStyle name="1_tree_단위수량산출-1_수량산출서-1201_한수단위수량_단원구 중앙로 은행나무 전정공사" xfId="17964"/>
    <cellStyle name="1_tree_단위수량산출1_수량산출서-1201_한수단위수량_단원구 중앙로 은행나무 전정공사 2" xfId="36026"/>
    <cellStyle name="1_tree_단위수량산출-1_수량산출서-1201_한수단위수량_단원구 중앙로 은행나무 전정공사 2" xfId="36027"/>
    <cellStyle name="1_tree_단위수량산출1_시설물단위수량" xfId="17965"/>
    <cellStyle name="1_tree_단위수량산출-1_시설물단위수량" xfId="17966"/>
    <cellStyle name="1_tree_단위수량산출1_시설물단위수량 2" xfId="36028"/>
    <cellStyle name="1_tree_단위수량산출-1_시설물단위수량 2" xfId="36029"/>
    <cellStyle name="1_tree_단위수량산출1_시설물단위수량_단원구 중앙로 은행나무 전정공사" xfId="17967"/>
    <cellStyle name="1_tree_단위수량산출-1_시설물단위수량_단원구 중앙로 은행나무 전정공사" xfId="17968"/>
    <cellStyle name="1_tree_단위수량산출1_시설물단위수량_단원구 중앙로 은행나무 전정공사 2" xfId="36030"/>
    <cellStyle name="1_tree_단위수량산출-1_시설물단위수량_단원구 중앙로 은행나무 전정공사 2" xfId="36031"/>
    <cellStyle name="1_tree_단위수량산출1_시설물단위수량1" xfId="17969"/>
    <cellStyle name="1_tree_단위수량산출-1_시설물단위수량1" xfId="17970"/>
    <cellStyle name="1_tree_단위수량산출1_시설물단위수량1 2" xfId="36032"/>
    <cellStyle name="1_tree_단위수량산출-1_시설물단위수량1 2" xfId="36033"/>
    <cellStyle name="1_tree_단위수량산출1_시설물단위수량1_단원구 중앙로 은행나무 전정공사" xfId="17971"/>
    <cellStyle name="1_tree_단위수량산출-1_시설물단위수량1_단원구 중앙로 은행나무 전정공사" xfId="17972"/>
    <cellStyle name="1_tree_단위수량산출1_시설물단위수량1_단원구 중앙로 은행나무 전정공사 2" xfId="36034"/>
    <cellStyle name="1_tree_단위수량산출-1_시설물단위수량1_단원구 중앙로 은행나무 전정공사 2" xfId="36035"/>
    <cellStyle name="1_tree_단위수량산출1_시설물단위수량1_시설물단위수량" xfId="17973"/>
    <cellStyle name="1_tree_단위수량산출-1_시설물단위수량1_시설물단위수량" xfId="17974"/>
    <cellStyle name="1_tree_단위수량산출1_시설물단위수량1_시설물단위수량 2" xfId="36036"/>
    <cellStyle name="1_tree_단위수량산출-1_시설물단위수량1_시설물단위수량 2" xfId="36037"/>
    <cellStyle name="1_tree_단위수량산출1_시설물단위수량1_시설물단위수량_단원구 중앙로 은행나무 전정공사" xfId="17975"/>
    <cellStyle name="1_tree_단위수량산출-1_시설물단위수량1_시설물단위수량_단원구 중앙로 은행나무 전정공사" xfId="17976"/>
    <cellStyle name="1_tree_단위수량산출1_시설물단위수량1_시설물단위수량_단원구 중앙로 은행나무 전정공사 2" xfId="36038"/>
    <cellStyle name="1_tree_단위수량산출-1_시설물단위수량1_시설물단위수량_단원구 중앙로 은행나무 전정공사 2" xfId="36039"/>
    <cellStyle name="1_tree_단위수량산출1_오창수량산출서" xfId="17977"/>
    <cellStyle name="1_tree_단위수량산출-1_오창수량산출서" xfId="17978"/>
    <cellStyle name="1_tree_단위수량산출1_오창수량산출서 2" xfId="36040"/>
    <cellStyle name="1_tree_단위수량산출-1_오창수량산출서 2" xfId="36041"/>
    <cellStyle name="1_tree_단위수량산출1_오창수량산출서_NEW단위수량-주산" xfId="17979"/>
    <cellStyle name="1_tree_단위수량산출-1_오창수량산출서_NEW단위수량-주산" xfId="17980"/>
    <cellStyle name="1_tree_단위수량산출1_오창수량산출서_NEW단위수량-주산 2" xfId="36042"/>
    <cellStyle name="1_tree_단위수량산출-1_오창수량산출서_NEW단위수량-주산 2" xfId="36043"/>
    <cellStyle name="1_tree_단위수량산출1_오창수량산출서_남대천단위수량" xfId="17981"/>
    <cellStyle name="1_tree_단위수량산출-1_오창수량산출서_남대천단위수량" xfId="17982"/>
    <cellStyle name="1_tree_단위수량산출1_오창수량산출서_남대천단위수량 2" xfId="36044"/>
    <cellStyle name="1_tree_단위수량산출-1_오창수량산출서_남대천단위수량 2" xfId="36045"/>
    <cellStyle name="1_tree_단위수량산출1_오창수량산출서_단원구 중앙로 은행나무 전정공사" xfId="17983"/>
    <cellStyle name="1_tree_단위수량산출-1_오창수량산출서_단원구 중앙로 은행나무 전정공사" xfId="17984"/>
    <cellStyle name="1_tree_단위수량산출1_오창수량산출서_단원구 중앙로 은행나무 전정공사 2" xfId="36046"/>
    <cellStyle name="1_tree_단위수량산출-1_오창수량산출서_단원구 중앙로 은행나무 전정공사 2" xfId="36047"/>
    <cellStyle name="1_tree_단위수량산출1_오창수량산출서_단위수량" xfId="17985"/>
    <cellStyle name="1_tree_단위수량산출-1_오창수량산출서_단위수량" xfId="17986"/>
    <cellStyle name="1_tree_단위수량산출1_오창수량산출서_단위수량 2" xfId="36048"/>
    <cellStyle name="1_tree_단위수량산출-1_오창수량산출서_단위수량 2" xfId="36049"/>
    <cellStyle name="1_tree_단위수량산출1_오창수량산출서_단위수량_단원구 중앙로 은행나무 전정공사" xfId="17987"/>
    <cellStyle name="1_tree_단위수량산출-1_오창수량산출서_단위수량_단원구 중앙로 은행나무 전정공사" xfId="17988"/>
    <cellStyle name="1_tree_단위수량산출1_오창수량산출서_단위수량_단원구 중앙로 은행나무 전정공사 2" xfId="36050"/>
    <cellStyle name="1_tree_단위수량산출-1_오창수량산출서_단위수량_단원구 중앙로 은행나무 전정공사 2" xfId="36051"/>
    <cellStyle name="1_tree_단위수량산출1_오창수량산출서_단위수량1" xfId="17989"/>
    <cellStyle name="1_tree_단위수량산출-1_오창수량산출서_단위수량1" xfId="17990"/>
    <cellStyle name="1_tree_단위수량산출1_오창수량산출서_단위수량1 2" xfId="36052"/>
    <cellStyle name="1_tree_단위수량산출-1_오창수량산출서_단위수량1 2" xfId="36053"/>
    <cellStyle name="1_tree_단위수량산출1_오창수량산출서_단위수량1_단원구 중앙로 은행나무 전정공사" xfId="17991"/>
    <cellStyle name="1_tree_단위수량산출-1_오창수량산출서_단위수량1_단원구 중앙로 은행나무 전정공사" xfId="17992"/>
    <cellStyle name="1_tree_단위수량산출1_오창수량산출서_단위수량1_단원구 중앙로 은행나무 전정공사 2" xfId="36054"/>
    <cellStyle name="1_tree_단위수량산출-1_오창수량산출서_단위수량1_단원구 중앙로 은행나무 전정공사 2" xfId="36055"/>
    <cellStyle name="1_tree_단위수량산출1_오창수량산출서_단위수량15" xfId="17993"/>
    <cellStyle name="1_tree_단위수량산출-1_오창수량산출서_단위수량15" xfId="17994"/>
    <cellStyle name="1_tree_단위수량산출1_오창수량산출서_단위수량15 2" xfId="36056"/>
    <cellStyle name="1_tree_단위수량산출-1_오창수량산출서_단위수량15 2" xfId="36057"/>
    <cellStyle name="1_tree_단위수량산출1_오창수량산출서_단위수량산출" xfId="17995"/>
    <cellStyle name="1_tree_단위수량산출-1_오창수량산출서_단위수량산출" xfId="17996"/>
    <cellStyle name="1_tree_단위수량산출1_오창수량산출서_단위수량산출 2" xfId="36058"/>
    <cellStyle name="1_tree_단위수량산출-1_오창수량산출서_단위수량산출 2" xfId="36059"/>
    <cellStyle name="1_tree_단위수량산출1_오창수량산출서_단위수량산출_단원구 중앙로 은행나무 전정공사" xfId="17997"/>
    <cellStyle name="1_tree_단위수량산출-1_오창수량산출서_단위수량산출_단원구 중앙로 은행나무 전정공사" xfId="17998"/>
    <cellStyle name="1_tree_단위수량산출1_오창수량산출서_단위수량산출_단원구 중앙로 은행나무 전정공사 2" xfId="36060"/>
    <cellStyle name="1_tree_단위수량산출-1_오창수량산출서_단위수량산출_단원구 중앙로 은행나무 전정공사 2" xfId="36061"/>
    <cellStyle name="1_tree_단위수량산출1_오창수량산출서_도곡단위수량" xfId="17999"/>
    <cellStyle name="1_tree_단위수량산출-1_오창수량산출서_도곡단위수량" xfId="18000"/>
    <cellStyle name="1_tree_단위수량산출1_오창수량산출서_도곡단위수량 2" xfId="36062"/>
    <cellStyle name="1_tree_단위수량산출-1_오창수량산출서_도곡단위수량 2" xfId="36063"/>
    <cellStyle name="1_tree_단위수량산출1_오창수량산출서_도곡단위수량_단원구 중앙로 은행나무 전정공사" xfId="18001"/>
    <cellStyle name="1_tree_단위수량산출-1_오창수량산출서_도곡단위수량_단원구 중앙로 은행나무 전정공사" xfId="18002"/>
    <cellStyle name="1_tree_단위수량산출1_오창수량산출서_도곡단위수량_단원구 중앙로 은행나무 전정공사 2" xfId="36064"/>
    <cellStyle name="1_tree_단위수량산출-1_오창수량산출서_도곡단위수량_단원구 중앙로 은행나무 전정공사 2" xfId="36065"/>
    <cellStyle name="1_tree_단위수량산출1_오창수량산출서_수량산출서-11.25" xfId="18003"/>
    <cellStyle name="1_tree_단위수량산출-1_오창수량산출서_수량산출서-11.25" xfId="18004"/>
    <cellStyle name="1_tree_단위수량산출1_오창수량산출서_수량산출서-11.25 2" xfId="36066"/>
    <cellStyle name="1_tree_단위수량산출-1_오창수량산출서_수량산출서-11.25 2" xfId="36067"/>
    <cellStyle name="1_tree_단위수량산출1_오창수량산출서_수량산출서-11.25_NEW단위수량-주산" xfId="18005"/>
    <cellStyle name="1_tree_단위수량산출-1_오창수량산출서_수량산출서-11.25_NEW단위수량-주산" xfId="18006"/>
    <cellStyle name="1_tree_단위수량산출1_오창수량산출서_수량산출서-11.25_NEW단위수량-주산 2" xfId="36068"/>
    <cellStyle name="1_tree_단위수량산출-1_오창수량산출서_수량산출서-11.25_NEW단위수량-주산 2" xfId="36069"/>
    <cellStyle name="1_tree_단위수량산출1_오창수량산출서_수량산출서-11.25_남대천단위수량" xfId="18007"/>
    <cellStyle name="1_tree_단위수량산출-1_오창수량산출서_수량산출서-11.25_남대천단위수량" xfId="18008"/>
    <cellStyle name="1_tree_단위수량산출1_오창수량산출서_수량산출서-11.25_남대천단위수량 2" xfId="36070"/>
    <cellStyle name="1_tree_단위수량산출-1_오창수량산출서_수량산출서-11.25_남대천단위수량 2" xfId="36071"/>
    <cellStyle name="1_tree_단위수량산출1_오창수량산출서_수량산출서-11.25_단원구 중앙로 은행나무 전정공사" xfId="18009"/>
    <cellStyle name="1_tree_단위수량산출-1_오창수량산출서_수량산출서-11.25_단원구 중앙로 은행나무 전정공사" xfId="18010"/>
    <cellStyle name="1_tree_단위수량산출1_오창수량산출서_수량산출서-11.25_단원구 중앙로 은행나무 전정공사 2" xfId="36072"/>
    <cellStyle name="1_tree_단위수량산출-1_오창수량산출서_수량산출서-11.25_단원구 중앙로 은행나무 전정공사 2" xfId="36073"/>
    <cellStyle name="1_tree_단위수량산출1_오창수량산출서_수량산출서-11.25_단위수량" xfId="18011"/>
    <cellStyle name="1_tree_단위수량산출-1_오창수량산출서_수량산출서-11.25_단위수량" xfId="18012"/>
    <cellStyle name="1_tree_단위수량산출1_오창수량산출서_수량산출서-11.25_단위수량 2" xfId="36074"/>
    <cellStyle name="1_tree_단위수량산출-1_오창수량산출서_수량산출서-11.25_단위수량 2" xfId="36075"/>
    <cellStyle name="1_tree_단위수량산출1_오창수량산출서_수량산출서-11.25_단위수량_단원구 중앙로 은행나무 전정공사" xfId="18013"/>
    <cellStyle name="1_tree_단위수량산출-1_오창수량산출서_수량산출서-11.25_단위수량_단원구 중앙로 은행나무 전정공사" xfId="18014"/>
    <cellStyle name="1_tree_단위수량산출1_오창수량산출서_수량산출서-11.25_단위수량_단원구 중앙로 은행나무 전정공사 2" xfId="36076"/>
    <cellStyle name="1_tree_단위수량산출-1_오창수량산출서_수량산출서-11.25_단위수량_단원구 중앙로 은행나무 전정공사 2" xfId="36077"/>
    <cellStyle name="1_tree_단위수량산출1_오창수량산출서_수량산출서-11.25_단위수량1" xfId="18015"/>
    <cellStyle name="1_tree_단위수량산출-1_오창수량산출서_수량산출서-11.25_단위수량1" xfId="18016"/>
    <cellStyle name="1_tree_단위수량산출1_오창수량산출서_수량산출서-11.25_단위수량1 2" xfId="36078"/>
    <cellStyle name="1_tree_단위수량산출-1_오창수량산출서_수량산출서-11.25_단위수량1 2" xfId="36079"/>
    <cellStyle name="1_tree_단위수량산출1_오창수량산출서_수량산출서-11.25_단위수량1_단원구 중앙로 은행나무 전정공사" xfId="18017"/>
    <cellStyle name="1_tree_단위수량산출-1_오창수량산출서_수량산출서-11.25_단위수량1_단원구 중앙로 은행나무 전정공사" xfId="18018"/>
    <cellStyle name="1_tree_단위수량산출1_오창수량산출서_수량산출서-11.25_단위수량1_단원구 중앙로 은행나무 전정공사 2" xfId="36080"/>
    <cellStyle name="1_tree_단위수량산출-1_오창수량산출서_수량산출서-11.25_단위수량1_단원구 중앙로 은행나무 전정공사 2" xfId="36081"/>
    <cellStyle name="1_tree_단위수량산출1_오창수량산출서_수량산출서-11.25_단위수량15" xfId="18019"/>
    <cellStyle name="1_tree_단위수량산출-1_오창수량산출서_수량산출서-11.25_단위수량15" xfId="18020"/>
    <cellStyle name="1_tree_단위수량산출1_오창수량산출서_수량산출서-11.25_단위수량15 2" xfId="36082"/>
    <cellStyle name="1_tree_단위수량산출-1_오창수량산출서_수량산출서-11.25_단위수량15 2" xfId="36083"/>
    <cellStyle name="1_tree_단위수량산출1_오창수량산출서_수량산출서-11.25_단위수량산출" xfId="18021"/>
    <cellStyle name="1_tree_단위수량산출-1_오창수량산출서_수량산출서-11.25_단위수량산출" xfId="18022"/>
    <cellStyle name="1_tree_단위수량산출1_오창수량산출서_수량산출서-11.25_단위수량산출 2" xfId="36084"/>
    <cellStyle name="1_tree_단위수량산출-1_오창수량산출서_수량산출서-11.25_단위수량산출 2" xfId="36085"/>
    <cellStyle name="1_tree_단위수량산출1_오창수량산출서_수량산출서-11.25_단위수량산출_단원구 중앙로 은행나무 전정공사" xfId="18023"/>
    <cellStyle name="1_tree_단위수량산출-1_오창수량산출서_수량산출서-11.25_단위수량산출_단원구 중앙로 은행나무 전정공사" xfId="18024"/>
    <cellStyle name="1_tree_단위수량산출1_오창수량산출서_수량산출서-11.25_단위수량산출_단원구 중앙로 은행나무 전정공사 2" xfId="36086"/>
    <cellStyle name="1_tree_단위수량산출-1_오창수량산출서_수량산출서-11.25_단위수량산출_단원구 중앙로 은행나무 전정공사 2" xfId="36087"/>
    <cellStyle name="1_tree_단위수량산출1_오창수량산출서_수량산출서-11.25_도곡단위수량" xfId="18025"/>
    <cellStyle name="1_tree_단위수량산출-1_오창수량산출서_수량산출서-11.25_도곡단위수량" xfId="18026"/>
    <cellStyle name="1_tree_단위수량산출1_오창수량산출서_수량산출서-11.25_도곡단위수량 2" xfId="36088"/>
    <cellStyle name="1_tree_단위수량산출-1_오창수량산출서_수량산출서-11.25_도곡단위수량 2" xfId="36089"/>
    <cellStyle name="1_tree_단위수량산출1_오창수량산출서_수량산출서-11.25_도곡단위수량_단원구 중앙로 은행나무 전정공사" xfId="18027"/>
    <cellStyle name="1_tree_단위수량산출-1_오창수량산출서_수량산출서-11.25_도곡단위수량_단원구 중앙로 은행나무 전정공사" xfId="18028"/>
    <cellStyle name="1_tree_단위수량산출1_오창수량산출서_수량산출서-11.25_도곡단위수량_단원구 중앙로 은행나무 전정공사 2" xfId="36090"/>
    <cellStyle name="1_tree_단위수량산출-1_오창수량산출서_수량산출서-11.25_도곡단위수량_단원구 중앙로 은행나무 전정공사 2" xfId="36091"/>
    <cellStyle name="1_tree_단위수량산출1_오창수량산출서_수량산출서-11.25_철거단위수량" xfId="18029"/>
    <cellStyle name="1_tree_단위수량산출-1_오창수량산출서_수량산출서-11.25_철거단위수량" xfId="18030"/>
    <cellStyle name="1_tree_단위수량산출1_오창수량산출서_수량산출서-11.25_철거단위수량 2" xfId="36092"/>
    <cellStyle name="1_tree_단위수량산출-1_오창수량산출서_수량산출서-11.25_철거단위수량 2" xfId="36093"/>
    <cellStyle name="1_tree_단위수량산출1_오창수량산출서_수량산출서-11.25_철거단위수량_단원구 중앙로 은행나무 전정공사" xfId="18031"/>
    <cellStyle name="1_tree_단위수량산출-1_오창수량산출서_수량산출서-11.25_철거단위수량_단원구 중앙로 은행나무 전정공사" xfId="18032"/>
    <cellStyle name="1_tree_단위수량산출1_오창수량산출서_수량산출서-11.25_철거단위수량_단원구 중앙로 은행나무 전정공사 2" xfId="36094"/>
    <cellStyle name="1_tree_단위수량산출-1_오창수량산출서_수량산출서-11.25_철거단위수량_단원구 중앙로 은행나무 전정공사 2" xfId="36095"/>
    <cellStyle name="1_tree_단위수량산출1_오창수량산출서_수량산출서-11.25_철거수량" xfId="18033"/>
    <cellStyle name="1_tree_단위수량산출-1_오창수량산출서_수량산출서-11.25_철거수량" xfId="18034"/>
    <cellStyle name="1_tree_단위수량산출1_오창수량산출서_수량산출서-11.25_철거수량 2" xfId="36096"/>
    <cellStyle name="1_tree_단위수량산출-1_오창수량산출서_수량산출서-11.25_철거수량 2" xfId="36097"/>
    <cellStyle name="1_tree_단위수량산출1_오창수량산출서_수량산출서-11.25_한수단위수량" xfId="18035"/>
    <cellStyle name="1_tree_단위수량산출-1_오창수량산출서_수량산출서-11.25_한수단위수량" xfId="18036"/>
    <cellStyle name="1_tree_단위수량산출1_오창수량산출서_수량산출서-11.25_한수단위수량 2" xfId="36098"/>
    <cellStyle name="1_tree_단위수량산출-1_오창수량산출서_수량산출서-11.25_한수단위수량 2" xfId="36099"/>
    <cellStyle name="1_tree_단위수량산출1_오창수량산출서_수량산출서-11.25_한수단위수량_단원구 중앙로 은행나무 전정공사" xfId="18037"/>
    <cellStyle name="1_tree_단위수량산출-1_오창수량산출서_수량산출서-11.25_한수단위수량_단원구 중앙로 은행나무 전정공사" xfId="18038"/>
    <cellStyle name="1_tree_단위수량산출1_오창수량산출서_수량산출서-11.25_한수단위수량_단원구 중앙로 은행나무 전정공사 2" xfId="36100"/>
    <cellStyle name="1_tree_단위수량산출-1_오창수량산출서_수량산출서-11.25_한수단위수량_단원구 중앙로 은행나무 전정공사 2" xfId="36101"/>
    <cellStyle name="1_tree_단위수량산출1_오창수량산출서_수량산출서-1201" xfId="18039"/>
    <cellStyle name="1_tree_단위수량산출-1_오창수량산출서_수량산출서-1201" xfId="18040"/>
    <cellStyle name="1_tree_단위수량산출1_오창수량산출서_수량산출서-1201 2" xfId="36102"/>
    <cellStyle name="1_tree_단위수량산출-1_오창수량산출서_수량산출서-1201 2" xfId="36103"/>
    <cellStyle name="1_tree_단위수량산출1_오창수량산출서_수량산출서-1201_NEW단위수량-주산" xfId="18041"/>
    <cellStyle name="1_tree_단위수량산출-1_오창수량산출서_수량산출서-1201_NEW단위수량-주산" xfId="18042"/>
    <cellStyle name="1_tree_단위수량산출1_오창수량산출서_수량산출서-1201_NEW단위수량-주산 2" xfId="36104"/>
    <cellStyle name="1_tree_단위수량산출-1_오창수량산출서_수량산출서-1201_NEW단위수량-주산 2" xfId="36105"/>
    <cellStyle name="1_tree_단위수량산출1_오창수량산출서_수량산출서-1201_남대천단위수량" xfId="18043"/>
    <cellStyle name="1_tree_단위수량산출-1_오창수량산출서_수량산출서-1201_남대천단위수량" xfId="18044"/>
    <cellStyle name="1_tree_단위수량산출1_오창수량산출서_수량산출서-1201_남대천단위수량 2" xfId="36106"/>
    <cellStyle name="1_tree_단위수량산출-1_오창수량산출서_수량산출서-1201_남대천단위수량 2" xfId="36107"/>
    <cellStyle name="1_tree_단위수량산출1_오창수량산출서_수량산출서-1201_단원구 중앙로 은행나무 전정공사" xfId="18045"/>
    <cellStyle name="1_tree_단위수량산출-1_오창수량산출서_수량산출서-1201_단원구 중앙로 은행나무 전정공사" xfId="18046"/>
    <cellStyle name="1_tree_단위수량산출1_오창수량산출서_수량산출서-1201_단원구 중앙로 은행나무 전정공사 2" xfId="36108"/>
    <cellStyle name="1_tree_단위수량산출-1_오창수량산출서_수량산출서-1201_단원구 중앙로 은행나무 전정공사 2" xfId="36109"/>
    <cellStyle name="1_tree_단위수량산출1_오창수량산출서_수량산출서-1201_단위수량" xfId="18047"/>
    <cellStyle name="1_tree_단위수량산출-1_오창수량산출서_수량산출서-1201_단위수량" xfId="18048"/>
    <cellStyle name="1_tree_단위수량산출1_오창수량산출서_수량산출서-1201_단위수량 2" xfId="36110"/>
    <cellStyle name="1_tree_단위수량산출-1_오창수량산출서_수량산출서-1201_단위수량 2" xfId="36111"/>
    <cellStyle name="1_tree_단위수량산출1_오창수량산출서_수량산출서-1201_단위수량_단원구 중앙로 은행나무 전정공사" xfId="18049"/>
    <cellStyle name="1_tree_단위수량산출-1_오창수량산출서_수량산출서-1201_단위수량_단원구 중앙로 은행나무 전정공사" xfId="18050"/>
    <cellStyle name="1_tree_단위수량산출1_오창수량산출서_수량산출서-1201_단위수량_단원구 중앙로 은행나무 전정공사 2" xfId="36112"/>
    <cellStyle name="1_tree_단위수량산출-1_오창수량산출서_수량산출서-1201_단위수량_단원구 중앙로 은행나무 전정공사 2" xfId="36113"/>
    <cellStyle name="1_tree_단위수량산출1_오창수량산출서_수량산출서-1201_단위수량1" xfId="18051"/>
    <cellStyle name="1_tree_단위수량산출-1_오창수량산출서_수량산출서-1201_단위수량1" xfId="18052"/>
    <cellStyle name="1_tree_단위수량산출1_오창수량산출서_수량산출서-1201_단위수량1 2" xfId="36114"/>
    <cellStyle name="1_tree_단위수량산출-1_오창수량산출서_수량산출서-1201_단위수량1 2" xfId="36115"/>
    <cellStyle name="1_tree_단위수량산출1_오창수량산출서_수량산출서-1201_단위수량1_단원구 중앙로 은행나무 전정공사" xfId="18053"/>
    <cellStyle name="1_tree_단위수량산출-1_오창수량산출서_수량산출서-1201_단위수량1_단원구 중앙로 은행나무 전정공사" xfId="18054"/>
    <cellStyle name="1_tree_단위수량산출1_오창수량산출서_수량산출서-1201_단위수량1_단원구 중앙로 은행나무 전정공사 2" xfId="36116"/>
    <cellStyle name="1_tree_단위수량산출-1_오창수량산출서_수량산출서-1201_단위수량1_단원구 중앙로 은행나무 전정공사 2" xfId="36117"/>
    <cellStyle name="1_tree_단위수량산출1_오창수량산출서_수량산출서-1201_단위수량15" xfId="18055"/>
    <cellStyle name="1_tree_단위수량산출-1_오창수량산출서_수량산출서-1201_단위수량15" xfId="18056"/>
    <cellStyle name="1_tree_단위수량산출1_오창수량산출서_수량산출서-1201_단위수량15 2" xfId="36118"/>
    <cellStyle name="1_tree_단위수량산출-1_오창수량산출서_수량산출서-1201_단위수량15 2" xfId="36119"/>
    <cellStyle name="1_tree_단위수량산출1_오창수량산출서_수량산출서-1201_단위수량산출" xfId="18057"/>
    <cellStyle name="1_tree_단위수량산출-1_오창수량산출서_수량산출서-1201_단위수량산출" xfId="18058"/>
    <cellStyle name="1_tree_단위수량산출1_오창수량산출서_수량산출서-1201_단위수량산출 2" xfId="36120"/>
    <cellStyle name="1_tree_단위수량산출-1_오창수량산출서_수량산출서-1201_단위수량산출 2" xfId="36121"/>
    <cellStyle name="1_tree_단위수량산출1_오창수량산출서_수량산출서-1201_단위수량산출_단원구 중앙로 은행나무 전정공사" xfId="18059"/>
    <cellStyle name="1_tree_단위수량산출-1_오창수량산출서_수량산출서-1201_단위수량산출_단원구 중앙로 은행나무 전정공사" xfId="18060"/>
    <cellStyle name="1_tree_단위수량산출1_오창수량산출서_수량산출서-1201_단위수량산출_단원구 중앙로 은행나무 전정공사 2" xfId="36122"/>
    <cellStyle name="1_tree_단위수량산출-1_오창수량산출서_수량산출서-1201_단위수량산출_단원구 중앙로 은행나무 전정공사 2" xfId="36123"/>
    <cellStyle name="1_tree_단위수량산출1_오창수량산출서_수량산출서-1201_도곡단위수량" xfId="18061"/>
    <cellStyle name="1_tree_단위수량산출-1_오창수량산출서_수량산출서-1201_도곡단위수량" xfId="18062"/>
    <cellStyle name="1_tree_단위수량산출1_오창수량산출서_수량산출서-1201_도곡단위수량 2" xfId="36124"/>
    <cellStyle name="1_tree_단위수량산출-1_오창수량산출서_수량산출서-1201_도곡단위수량 2" xfId="36125"/>
    <cellStyle name="1_tree_단위수량산출1_오창수량산출서_수량산출서-1201_도곡단위수량_단원구 중앙로 은행나무 전정공사" xfId="18063"/>
    <cellStyle name="1_tree_단위수량산출-1_오창수량산출서_수량산출서-1201_도곡단위수량_단원구 중앙로 은행나무 전정공사" xfId="18064"/>
    <cellStyle name="1_tree_단위수량산출1_오창수량산출서_수량산출서-1201_도곡단위수량_단원구 중앙로 은행나무 전정공사 2" xfId="36126"/>
    <cellStyle name="1_tree_단위수량산출-1_오창수량산출서_수량산출서-1201_도곡단위수량_단원구 중앙로 은행나무 전정공사 2" xfId="36127"/>
    <cellStyle name="1_tree_단위수량산출1_오창수량산출서_수량산출서-1201_철거단위수량" xfId="18065"/>
    <cellStyle name="1_tree_단위수량산출-1_오창수량산출서_수량산출서-1201_철거단위수량" xfId="18066"/>
    <cellStyle name="1_tree_단위수량산출1_오창수량산출서_수량산출서-1201_철거단위수량 2" xfId="36128"/>
    <cellStyle name="1_tree_단위수량산출-1_오창수량산출서_수량산출서-1201_철거단위수량 2" xfId="36129"/>
    <cellStyle name="1_tree_단위수량산출1_오창수량산출서_수량산출서-1201_철거단위수량_단원구 중앙로 은행나무 전정공사" xfId="18067"/>
    <cellStyle name="1_tree_단위수량산출-1_오창수량산출서_수량산출서-1201_철거단위수량_단원구 중앙로 은행나무 전정공사" xfId="18068"/>
    <cellStyle name="1_tree_단위수량산출1_오창수량산출서_수량산출서-1201_철거단위수량_단원구 중앙로 은행나무 전정공사 2" xfId="36130"/>
    <cellStyle name="1_tree_단위수량산출-1_오창수량산출서_수량산출서-1201_철거단위수량_단원구 중앙로 은행나무 전정공사 2" xfId="36131"/>
    <cellStyle name="1_tree_단위수량산출1_오창수량산출서_수량산출서-1201_철거수량" xfId="18069"/>
    <cellStyle name="1_tree_단위수량산출-1_오창수량산출서_수량산출서-1201_철거수량" xfId="18070"/>
    <cellStyle name="1_tree_단위수량산출1_오창수량산출서_수량산출서-1201_철거수량 2" xfId="36132"/>
    <cellStyle name="1_tree_단위수량산출-1_오창수량산출서_수량산출서-1201_철거수량 2" xfId="36133"/>
    <cellStyle name="1_tree_단위수량산출1_오창수량산출서_수량산출서-1201_한수단위수량" xfId="18071"/>
    <cellStyle name="1_tree_단위수량산출-1_오창수량산출서_수량산출서-1201_한수단위수량" xfId="18072"/>
    <cellStyle name="1_tree_단위수량산출1_오창수량산출서_수량산출서-1201_한수단위수량 2" xfId="36134"/>
    <cellStyle name="1_tree_단위수량산출-1_오창수량산출서_수량산출서-1201_한수단위수량 2" xfId="36135"/>
    <cellStyle name="1_tree_단위수량산출1_오창수량산출서_수량산출서-1201_한수단위수량_단원구 중앙로 은행나무 전정공사" xfId="18073"/>
    <cellStyle name="1_tree_단위수량산출-1_오창수량산출서_수량산출서-1201_한수단위수량_단원구 중앙로 은행나무 전정공사" xfId="18074"/>
    <cellStyle name="1_tree_단위수량산출1_오창수량산출서_수량산출서-1201_한수단위수량_단원구 중앙로 은행나무 전정공사 2" xfId="36136"/>
    <cellStyle name="1_tree_단위수량산출-1_오창수량산출서_수량산출서-1201_한수단위수량_단원구 중앙로 은행나무 전정공사 2" xfId="36137"/>
    <cellStyle name="1_tree_단위수량산출1_오창수량산출서_시설물단위수량" xfId="18075"/>
    <cellStyle name="1_tree_단위수량산출-1_오창수량산출서_시설물단위수량" xfId="18076"/>
    <cellStyle name="1_tree_단위수량산출1_오창수량산출서_시설물단위수량 2" xfId="36138"/>
    <cellStyle name="1_tree_단위수량산출-1_오창수량산출서_시설물단위수량 2" xfId="36139"/>
    <cellStyle name="1_tree_단위수량산출1_오창수량산출서_시설물단위수량_단원구 중앙로 은행나무 전정공사" xfId="18077"/>
    <cellStyle name="1_tree_단위수량산출-1_오창수량산출서_시설물단위수량_단원구 중앙로 은행나무 전정공사" xfId="18078"/>
    <cellStyle name="1_tree_단위수량산출1_오창수량산출서_시설물단위수량_단원구 중앙로 은행나무 전정공사 2" xfId="36140"/>
    <cellStyle name="1_tree_단위수량산출-1_오창수량산출서_시설물단위수량_단원구 중앙로 은행나무 전정공사 2" xfId="36141"/>
    <cellStyle name="1_tree_단위수량산출1_오창수량산출서_시설물단위수량1" xfId="18079"/>
    <cellStyle name="1_tree_단위수량산출-1_오창수량산출서_시설물단위수량1" xfId="18080"/>
    <cellStyle name="1_tree_단위수량산출1_오창수량산출서_시설물단위수량1 2" xfId="36142"/>
    <cellStyle name="1_tree_단위수량산출-1_오창수량산출서_시설물단위수량1 2" xfId="36143"/>
    <cellStyle name="1_tree_단위수량산출1_오창수량산출서_시설물단위수량1_단원구 중앙로 은행나무 전정공사" xfId="18081"/>
    <cellStyle name="1_tree_단위수량산출-1_오창수량산출서_시설물단위수량1_단원구 중앙로 은행나무 전정공사" xfId="18082"/>
    <cellStyle name="1_tree_단위수량산출1_오창수량산출서_시설물단위수량1_단원구 중앙로 은행나무 전정공사 2" xfId="36144"/>
    <cellStyle name="1_tree_단위수량산출-1_오창수량산출서_시설물단위수량1_단원구 중앙로 은행나무 전정공사 2" xfId="36145"/>
    <cellStyle name="1_tree_단위수량산출1_오창수량산출서_시설물단위수량1_시설물단위수량" xfId="18083"/>
    <cellStyle name="1_tree_단위수량산출-1_오창수량산출서_시설물단위수량1_시설물단위수량" xfId="18084"/>
    <cellStyle name="1_tree_단위수량산출1_오창수량산출서_시설물단위수량1_시설물단위수량 2" xfId="36146"/>
    <cellStyle name="1_tree_단위수량산출-1_오창수량산출서_시설물단위수량1_시설물단위수량 2" xfId="36147"/>
    <cellStyle name="1_tree_단위수량산출1_오창수량산출서_시설물단위수량1_시설물단위수량_단원구 중앙로 은행나무 전정공사" xfId="18085"/>
    <cellStyle name="1_tree_단위수량산출-1_오창수량산출서_시설물단위수량1_시설물단위수량_단원구 중앙로 은행나무 전정공사" xfId="18086"/>
    <cellStyle name="1_tree_단위수량산출1_오창수량산출서_시설물단위수량1_시설물단위수량_단원구 중앙로 은행나무 전정공사 2" xfId="36148"/>
    <cellStyle name="1_tree_단위수량산출-1_오창수량산출서_시설물단위수량1_시설물단위수량_단원구 중앙로 은행나무 전정공사 2" xfId="36149"/>
    <cellStyle name="1_tree_단위수량산출1_오창수량산출서_철거단위수량" xfId="18087"/>
    <cellStyle name="1_tree_단위수량산출-1_오창수량산출서_철거단위수량" xfId="18088"/>
    <cellStyle name="1_tree_단위수량산출1_오창수량산출서_철거단위수량 2" xfId="36150"/>
    <cellStyle name="1_tree_단위수량산출-1_오창수량산출서_철거단위수량 2" xfId="36151"/>
    <cellStyle name="1_tree_단위수량산출1_오창수량산출서_철거단위수량_단원구 중앙로 은행나무 전정공사" xfId="18089"/>
    <cellStyle name="1_tree_단위수량산출-1_오창수량산출서_철거단위수량_단원구 중앙로 은행나무 전정공사" xfId="18090"/>
    <cellStyle name="1_tree_단위수량산출1_오창수량산출서_철거단위수량_단원구 중앙로 은행나무 전정공사 2" xfId="36152"/>
    <cellStyle name="1_tree_단위수량산출-1_오창수량산출서_철거단위수량_단원구 중앙로 은행나무 전정공사 2" xfId="36153"/>
    <cellStyle name="1_tree_단위수량산출1_오창수량산출서_철거수량" xfId="18091"/>
    <cellStyle name="1_tree_단위수량산출-1_오창수량산출서_철거수량" xfId="18092"/>
    <cellStyle name="1_tree_단위수량산출1_오창수량산출서_철거수량 2" xfId="36154"/>
    <cellStyle name="1_tree_단위수량산출-1_오창수량산출서_철거수량 2" xfId="36155"/>
    <cellStyle name="1_tree_단위수량산출1_오창수량산출서_한수단위수량" xfId="18093"/>
    <cellStyle name="1_tree_단위수량산출-1_오창수량산출서_한수단위수량" xfId="18094"/>
    <cellStyle name="1_tree_단위수량산출1_오창수량산출서_한수단위수량 2" xfId="36156"/>
    <cellStyle name="1_tree_단위수량산출-1_오창수량산출서_한수단위수량 2" xfId="36157"/>
    <cellStyle name="1_tree_단위수량산출1_오창수량산출서_한수단위수량_단원구 중앙로 은행나무 전정공사" xfId="18095"/>
    <cellStyle name="1_tree_단위수량산출-1_오창수량산출서_한수단위수량_단원구 중앙로 은행나무 전정공사" xfId="18096"/>
    <cellStyle name="1_tree_단위수량산출1_오창수량산출서_한수단위수량_단원구 중앙로 은행나무 전정공사 2" xfId="36158"/>
    <cellStyle name="1_tree_단위수량산출-1_오창수량산출서_한수단위수량_단원구 중앙로 은행나무 전정공사 2" xfId="36159"/>
    <cellStyle name="1_tree_단위수량산출1_용평단위수량" xfId="18097"/>
    <cellStyle name="1_tree_단위수량산출-1_용평단위수량" xfId="18098"/>
    <cellStyle name="1_tree_단위수량산출1_용평단위수량 2" xfId="36160"/>
    <cellStyle name="1_tree_단위수량산출-1_용평단위수량 2" xfId="36161"/>
    <cellStyle name="1_tree_단위수량산출1_철거단위수량" xfId="18099"/>
    <cellStyle name="1_tree_단위수량산출-1_철거단위수량" xfId="18100"/>
    <cellStyle name="1_tree_단위수량산출1_철거단위수량 2" xfId="36162"/>
    <cellStyle name="1_tree_단위수량산출-1_철거단위수량 2" xfId="36163"/>
    <cellStyle name="1_tree_단위수량산출1_철거단위수량_단원구 중앙로 은행나무 전정공사" xfId="18101"/>
    <cellStyle name="1_tree_단위수량산출-1_철거단위수량_단원구 중앙로 은행나무 전정공사" xfId="18102"/>
    <cellStyle name="1_tree_단위수량산출1_철거단위수량_단원구 중앙로 은행나무 전정공사 2" xfId="36164"/>
    <cellStyle name="1_tree_단위수량산출-1_철거단위수량_단원구 중앙로 은행나무 전정공사 2" xfId="36165"/>
    <cellStyle name="1_tree_단위수량산출1_철거수량" xfId="18103"/>
    <cellStyle name="1_tree_단위수량산출-1_철거수량" xfId="18104"/>
    <cellStyle name="1_tree_단위수량산출1_철거수량 2" xfId="36166"/>
    <cellStyle name="1_tree_단위수량산출-1_철거수량 2" xfId="36167"/>
    <cellStyle name="1_tree_단위수량산출1_한수단위수량" xfId="18105"/>
    <cellStyle name="1_tree_단위수량산출-1_한수단위수량" xfId="18106"/>
    <cellStyle name="1_tree_단위수량산출1_한수단위수량 2" xfId="36168"/>
    <cellStyle name="1_tree_단위수량산출-1_한수단위수량 2" xfId="36169"/>
    <cellStyle name="1_tree_단위수량산출1_한수단위수량_단원구 중앙로 은행나무 전정공사" xfId="18107"/>
    <cellStyle name="1_tree_단위수량산출-1_한수단위수량_단원구 중앙로 은행나무 전정공사" xfId="18108"/>
    <cellStyle name="1_tree_단위수량산출1_한수단위수량_단원구 중앙로 은행나무 전정공사 2" xfId="36170"/>
    <cellStyle name="1_tree_단위수량산출-1_한수단위수량_단원구 중앙로 은행나무 전정공사 2" xfId="36171"/>
    <cellStyle name="1_tree_단위수량산출2" xfId="18109"/>
    <cellStyle name="1_tree_단위수량산출2 2" xfId="36172"/>
    <cellStyle name="1_tree_단위수량산출2_NEW단위수량-주산" xfId="18110"/>
    <cellStyle name="1_tree_단위수량산출2_NEW단위수량-주산 2" xfId="36173"/>
    <cellStyle name="1_tree_단위수량산출2_남대천단위수량" xfId="18111"/>
    <cellStyle name="1_tree_단위수량산출2_남대천단위수량 2" xfId="36174"/>
    <cellStyle name="1_tree_단위수량산출2_단원구 중앙로 은행나무 전정공사" xfId="18112"/>
    <cellStyle name="1_tree_단위수량산출2_단원구 중앙로 은행나무 전정공사 2" xfId="36175"/>
    <cellStyle name="1_tree_단위수량산출2_단위수량" xfId="18113"/>
    <cellStyle name="1_tree_단위수량산출2_단위수량 2" xfId="36176"/>
    <cellStyle name="1_tree_단위수량산출2_단위수량_단원구 중앙로 은행나무 전정공사" xfId="18114"/>
    <cellStyle name="1_tree_단위수량산출2_단위수량_단원구 중앙로 은행나무 전정공사 2" xfId="36177"/>
    <cellStyle name="1_tree_단위수량산출2_단위수량1" xfId="18115"/>
    <cellStyle name="1_tree_단위수량산출2_단위수량1 2" xfId="36178"/>
    <cellStyle name="1_tree_단위수량산출2_단위수량1_단원구 중앙로 은행나무 전정공사" xfId="18116"/>
    <cellStyle name="1_tree_단위수량산출2_단위수량1_단원구 중앙로 은행나무 전정공사 2" xfId="36179"/>
    <cellStyle name="1_tree_단위수량산출2_단위수량15" xfId="18117"/>
    <cellStyle name="1_tree_단위수량산출2_단위수량15 2" xfId="36180"/>
    <cellStyle name="1_tree_단위수량산출2_단위수량산출" xfId="18118"/>
    <cellStyle name="1_tree_단위수량산출2_단위수량산출 2" xfId="36181"/>
    <cellStyle name="1_tree_단위수량산출2_단위수량산출_단원구 중앙로 은행나무 전정공사" xfId="18119"/>
    <cellStyle name="1_tree_단위수량산출2_단위수량산출_단원구 중앙로 은행나무 전정공사 2" xfId="36182"/>
    <cellStyle name="1_tree_단위수량산출2_도곡단위수량" xfId="18120"/>
    <cellStyle name="1_tree_단위수량산출2_도곡단위수량 2" xfId="36183"/>
    <cellStyle name="1_tree_단위수량산출2_도곡단위수량_단원구 중앙로 은행나무 전정공사" xfId="18121"/>
    <cellStyle name="1_tree_단위수량산출2_도곡단위수량_단원구 중앙로 은행나무 전정공사 2" xfId="36184"/>
    <cellStyle name="1_tree_단위수량산출2_수량산출서-11.25" xfId="18122"/>
    <cellStyle name="1_tree_단위수량산출2_수량산출서-11.25 2" xfId="36185"/>
    <cellStyle name="1_tree_단위수량산출2_수량산출서-11.25_NEW단위수량-주산" xfId="18123"/>
    <cellStyle name="1_tree_단위수량산출2_수량산출서-11.25_NEW단위수량-주산 2" xfId="36186"/>
    <cellStyle name="1_tree_단위수량산출2_수량산출서-11.25_남대천단위수량" xfId="18124"/>
    <cellStyle name="1_tree_단위수량산출2_수량산출서-11.25_남대천단위수량 2" xfId="36187"/>
    <cellStyle name="1_tree_단위수량산출2_수량산출서-11.25_단원구 중앙로 은행나무 전정공사" xfId="18125"/>
    <cellStyle name="1_tree_단위수량산출2_수량산출서-11.25_단원구 중앙로 은행나무 전정공사 2" xfId="36188"/>
    <cellStyle name="1_tree_단위수량산출2_수량산출서-11.25_단위수량" xfId="18126"/>
    <cellStyle name="1_tree_단위수량산출2_수량산출서-11.25_단위수량 2" xfId="36189"/>
    <cellStyle name="1_tree_단위수량산출2_수량산출서-11.25_단위수량_단원구 중앙로 은행나무 전정공사" xfId="18127"/>
    <cellStyle name="1_tree_단위수량산출2_수량산출서-11.25_단위수량_단원구 중앙로 은행나무 전정공사 2" xfId="36190"/>
    <cellStyle name="1_tree_단위수량산출2_수량산출서-11.25_단위수량1" xfId="18128"/>
    <cellStyle name="1_tree_단위수량산출2_수량산출서-11.25_단위수량1 2" xfId="36191"/>
    <cellStyle name="1_tree_단위수량산출2_수량산출서-11.25_단위수량1_단원구 중앙로 은행나무 전정공사" xfId="18129"/>
    <cellStyle name="1_tree_단위수량산출2_수량산출서-11.25_단위수량1_단원구 중앙로 은행나무 전정공사 2" xfId="36192"/>
    <cellStyle name="1_tree_단위수량산출2_수량산출서-11.25_단위수량15" xfId="18130"/>
    <cellStyle name="1_tree_단위수량산출2_수량산출서-11.25_단위수량15 2" xfId="36193"/>
    <cellStyle name="1_tree_단위수량산출2_수량산출서-11.25_단위수량산출" xfId="18131"/>
    <cellStyle name="1_tree_단위수량산출2_수량산출서-11.25_단위수량산출 2" xfId="36194"/>
    <cellStyle name="1_tree_단위수량산출2_수량산출서-11.25_단위수량산출_단원구 중앙로 은행나무 전정공사" xfId="18132"/>
    <cellStyle name="1_tree_단위수량산출2_수량산출서-11.25_단위수량산출_단원구 중앙로 은행나무 전정공사 2" xfId="36195"/>
    <cellStyle name="1_tree_단위수량산출2_수량산출서-11.25_도곡단위수량" xfId="18133"/>
    <cellStyle name="1_tree_단위수량산출2_수량산출서-11.25_도곡단위수량 2" xfId="36196"/>
    <cellStyle name="1_tree_단위수량산출2_수량산출서-11.25_도곡단위수량_단원구 중앙로 은행나무 전정공사" xfId="18134"/>
    <cellStyle name="1_tree_단위수량산출2_수량산출서-11.25_도곡단위수량_단원구 중앙로 은행나무 전정공사 2" xfId="36197"/>
    <cellStyle name="1_tree_단위수량산출2_수량산출서-11.25_철거단위수량" xfId="18135"/>
    <cellStyle name="1_tree_단위수량산출2_수량산출서-11.25_철거단위수량 2" xfId="36198"/>
    <cellStyle name="1_tree_단위수량산출2_수량산출서-11.25_철거단위수량_단원구 중앙로 은행나무 전정공사" xfId="18136"/>
    <cellStyle name="1_tree_단위수량산출2_수량산출서-11.25_철거단위수량_단원구 중앙로 은행나무 전정공사 2" xfId="36199"/>
    <cellStyle name="1_tree_단위수량산출2_수량산출서-11.25_철거수량" xfId="18137"/>
    <cellStyle name="1_tree_단위수량산출2_수량산출서-11.25_철거수량 2" xfId="36200"/>
    <cellStyle name="1_tree_단위수량산출2_수량산출서-11.25_한수단위수량" xfId="18138"/>
    <cellStyle name="1_tree_단위수량산출2_수량산출서-11.25_한수단위수량 2" xfId="36201"/>
    <cellStyle name="1_tree_단위수량산출2_수량산출서-11.25_한수단위수량_단원구 중앙로 은행나무 전정공사" xfId="18139"/>
    <cellStyle name="1_tree_단위수량산출2_수량산출서-11.25_한수단위수량_단원구 중앙로 은행나무 전정공사 2" xfId="36202"/>
    <cellStyle name="1_tree_단위수량산출2_수량산출서-1201" xfId="18140"/>
    <cellStyle name="1_tree_단위수량산출2_수량산출서-1201 2" xfId="36203"/>
    <cellStyle name="1_tree_단위수량산출2_수량산출서-1201_NEW단위수량-주산" xfId="18141"/>
    <cellStyle name="1_tree_단위수량산출2_수량산출서-1201_NEW단위수량-주산 2" xfId="36204"/>
    <cellStyle name="1_tree_단위수량산출2_수량산출서-1201_남대천단위수량" xfId="18142"/>
    <cellStyle name="1_tree_단위수량산출2_수량산출서-1201_남대천단위수량 2" xfId="36205"/>
    <cellStyle name="1_tree_단위수량산출2_수량산출서-1201_단원구 중앙로 은행나무 전정공사" xfId="18143"/>
    <cellStyle name="1_tree_단위수량산출2_수량산출서-1201_단원구 중앙로 은행나무 전정공사 2" xfId="36206"/>
    <cellStyle name="1_tree_단위수량산출2_수량산출서-1201_단위수량" xfId="18144"/>
    <cellStyle name="1_tree_단위수량산출2_수량산출서-1201_단위수량 2" xfId="36207"/>
    <cellStyle name="1_tree_단위수량산출2_수량산출서-1201_단위수량_단원구 중앙로 은행나무 전정공사" xfId="18145"/>
    <cellStyle name="1_tree_단위수량산출2_수량산출서-1201_단위수량_단원구 중앙로 은행나무 전정공사 2" xfId="36208"/>
    <cellStyle name="1_tree_단위수량산출2_수량산출서-1201_단위수량1" xfId="18146"/>
    <cellStyle name="1_tree_단위수량산출2_수량산출서-1201_단위수량1 2" xfId="36209"/>
    <cellStyle name="1_tree_단위수량산출2_수량산출서-1201_단위수량1_단원구 중앙로 은행나무 전정공사" xfId="18147"/>
    <cellStyle name="1_tree_단위수량산출2_수량산출서-1201_단위수량1_단원구 중앙로 은행나무 전정공사 2" xfId="36210"/>
    <cellStyle name="1_tree_단위수량산출2_수량산출서-1201_단위수량15" xfId="18148"/>
    <cellStyle name="1_tree_단위수량산출2_수량산출서-1201_단위수량15 2" xfId="36211"/>
    <cellStyle name="1_tree_단위수량산출2_수량산출서-1201_단위수량산출" xfId="18149"/>
    <cellStyle name="1_tree_단위수량산출2_수량산출서-1201_단위수량산출 2" xfId="36212"/>
    <cellStyle name="1_tree_단위수량산출2_수량산출서-1201_단위수량산출_단원구 중앙로 은행나무 전정공사" xfId="18150"/>
    <cellStyle name="1_tree_단위수량산출2_수량산출서-1201_단위수량산출_단원구 중앙로 은행나무 전정공사 2" xfId="36213"/>
    <cellStyle name="1_tree_단위수량산출2_수량산출서-1201_도곡단위수량" xfId="18151"/>
    <cellStyle name="1_tree_단위수량산출2_수량산출서-1201_도곡단위수량 2" xfId="36214"/>
    <cellStyle name="1_tree_단위수량산출2_수량산출서-1201_도곡단위수량_단원구 중앙로 은행나무 전정공사" xfId="18152"/>
    <cellStyle name="1_tree_단위수량산출2_수량산출서-1201_도곡단위수량_단원구 중앙로 은행나무 전정공사 2" xfId="36215"/>
    <cellStyle name="1_tree_단위수량산출2_수량산출서-1201_철거단위수량" xfId="18153"/>
    <cellStyle name="1_tree_단위수량산출2_수량산출서-1201_철거단위수량 2" xfId="36216"/>
    <cellStyle name="1_tree_단위수량산출2_수량산출서-1201_철거단위수량_단원구 중앙로 은행나무 전정공사" xfId="18154"/>
    <cellStyle name="1_tree_단위수량산출2_수량산출서-1201_철거단위수량_단원구 중앙로 은행나무 전정공사 2" xfId="36217"/>
    <cellStyle name="1_tree_단위수량산출2_수량산출서-1201_철거수량" xfId="18155"/>
    <cellStyle name="1_tree_단위수량산출2_수량산출서-1201_철거수량 2" xfId="36218"/>
    <cellStyle name="1_tree_단위수량산출2_수량산출서-1201_한수단위수량" xfId="18156"/>
    <cellStyle name="1_tree_단위수량산출2_수량산출서-1201_한수단위수량 2" xfId="36219"/>
    <cellStyle name="1_tree_단위수량산출2_수량산출서-1201_한수단위수량_단원구 중앙로 은행나무 전정공사" xfId="18157"/>
    <cellStyle name="1_tree_단위수량산출2_수량산출서-1201_한수단위수량_단원구 중앙로 은행나무 전정공사 2" xfId="36220"/>
    <cellStyle name="1_tree_단위수량산출2_시설물단위수량" xfId="18158"/>
    <cellStyle name="1_tree_단위수량산출2_시설물단위수량 2" xfId="36221"/>
    <cellStyle name="1_tree_단위수량산출2_시설물단위수량_단원구 중앙로 은행나무 전정공사" xfId="18159"/>
    <cellStyle name="1_tree_단위수량산출2_시설물단위수량_단원구 중앙로 은행나무 전정공사 2" xfId="36222"/>
    <cellStyle name="1_tree_단위수량산출2_시설물단위수량1" xfId="18160"/>
    <cellStyle name="1_tree_단위수량산출2_시설물단위수량1 2" xfId="36223"/>
    <cellStyle name="1_tree_단위수량산출2_시설물단위수량1_단원구 중앙로 은행나무 전정공사" xfId="18161"/>
    <cellStyle name="1_tree_단위수량산출2_시설물단위수량1_단원구 중앙로 은행나무 전정공사 2" xfId="36224"/>
    <cellStyle name="1_tree_단위수량산출2_시설물단위수량1_시설물단위수량" xfId="18162"/>
    <cellStyle name="1_tree_단위수량산출2_시설물단위수량1_시설물단위수량 2" xfId="36225"/>
    <cellStyle name="1_tree_단위수량산출2_시설물단위수량1_시설물단위수량_단원구 중앙로 은행나무 전정공사" xfId="18163"/>
    <cellStyle name="1_tree_단위수량산출2_시설물단위수량1_시설물단위수량_단원구 중앙로 은행나무 전정공사 2" xfId="36226"/>
    <cellStyle name="1_tree_단위수량산출2_오창수량산출서" xfId="18164"/>
    <cellStyle name="1_tree_단위수량산출2_오창수량산출서 2" xfId="36227"/>
    <cellStyle name="1_tree_단위수량산출2_오창수량산출서_NEW단위수량-주산" xfId="18165"/>
    <cellStyle name="1_tree_단위수량산출2_오창수량산출서_NEW단위수량-주산 2" xfId="36228"/>
    <cellStyle name="1_tree_단위수량산출2_오창수량산출서_남대천단위수량" xfId="18166"/>
    <cellStyle name="1_tree_단위수량산출2_오창수량산출서_남대천단위수량 2" xfId="36229"/>
    <cellStyle name="1_tree_단위수량산출2_오창수량산출서_단원구 중앙로 은행나무 전정공사" xfId="18167"/>
    <cellStyle name="1_tree_단위수량산출2_오창수량산출서_단원구 중앙로 은행나무 전정공사 2" xfId="36230"/>
    <cellStyle name="1_tree_단위수량산출2_오창수량산출서_단위수량" xfId="18168"/>
    <cellStyle name="1_tree_단위수량산출2_오창수량산출서_단위수량 2" xfId="36231"/>
    <cellStyle name="1_tree_단위수량산출2_오창수량산출서_단위수량_단원구 중앙로 은행나무 전정공사" xfId="18169"/>
    <cellStyle name="1_tree_단위수량산출2_오창수량산출서_단위수량_단원구 중앙로 은행나무 전정공사 2" xfId="36232"/>
    <cellStyle name="1_tree_단위수량산출2_오창수량산출서_단위수량1" xfId="18170"/>
    <cellStyle name="1_tree_단위수량산출2_오창수량산출서_단위수량1 2" xfId="36233"/>
    <cellStyle name="1_tree_단위수량산출2_오창수량산출서_단위수량1_단원구 중앙로 은행나무 전정공사" xfId="18171"/>
    <cellStyle name="1_tree_단위수량산출2_오창수량산출서_단위수량1_단원구 중앙로 은행나무 전정공사 2" xfId="36234"/>
    <cellStyle name="1_tree_단위수량산출2_오창수량산출서_단위수량15" xfId="18172"/>
    <cellStyle name="1_tree_단위수량산출2_오창수량산출서_단위수량15 2" xfId="36235"/>
    <cellStyle name="1_tree_단위수량산출2_오창수량산출서_단위수량산출" xfId="18173"/>
    <cellStyle name="1_tree_단위수량산출2_오창수량산출서_단위수량산출 2" xfId="36236"/>
    <cellStyle name="1_tree_단위수량산출2_오창수량산출서_단위수량산출_단원구 중앙로 은행나무 전정공사" xfId="18174"/>
    <cellStyle name="1_tree_단위수량산출2_오창수량산출서_단위수량산출_단원구 중앙로 은행나무 전정공사 2" xfId="36237"/>
    <cellStyle name="1_tree_단위수량산출2_오창수량산출서_도곡단위수량" xfId="18175"/>
    <cellStyle name="1_tree_단위수량산출2_오창수량산출서_도곡단위수량 2" xfId="36238"/>
    <cellStyle name="1_tree_단위수량산출2_오창수량산출서_도곡단위수량_단원구 중앙로 은행나무 전정공사" xfId="18176"/>
    <cellStyle name="1_tree_단위수량산출2_오창수량산출서_도곡단위수량_단원구 중앙로 은행나무 전정공사 2" xfId="36239"/>
    <cellStyle name="1_tree_단위수량산출2_오창수량산출서_수량산출서-11.25" xfId="18177"/>
    <cellStyle name="1_tree_단위수량산출2_오창수량산출서_수량산출서-11.25 2" xfId="36240"/>
    <cellStyle name="1_tree_단위수량산출2_오창수량산출서_수량산출서-11.25_NEW단위수량-주산" xfId="18178"/>
    <cellStyle name="1_tree_단위수량산출2_오창수량산출서_수량산출서-11.25_NEW단위수량-주산 2" xfId="36241"/>
    <cellStyle name="1_tree_단위수량산출2_오창수량산출서_수량산출서-11.25_남대천단위수량" xfId="18179"/>
    <cellStyle name="1_tree_단위수량산출2_오창수량산출서_수량산출서-11.25_남대천단위수량 2" xfId="36242"/>
    <cellStyle name="1_tree_단위수량산출2_오창수량산출서_수량산출서-11.25_단원구 중앙로 은행나무 전정공사" xfId="18180"/>
    <cellStyle name="1_tree_단위수량산출2_오창수량산출서_수량산출서-11.25_단원구 중앙로 은행나무 전정공사 2" xfId="36243"/>
    <cellStyle name="1_tree_단위수량산출2_오창수량산출서_수량산출서-11.25_단위수량" xfId="18181"/>
    <cellStyle name="1_tree_단위수량산출2_오창수량산출서_수량산출서-11.25_단위수량 2" xfId="36244"/>
    <cellStyle name="1_tree_단위수량산출2_오창수량산출서_수량산출서-11.25_단위수량_단원구 중앙로 은행나무 전정공사" xfId="18182"/>
    <cellStyle name="1_tree_단위수량산출2_오창수량산출서_수량산출서-11.25_단위수량_단원구 중앙로 은행나무 전정공사 2" xfId="36245"/>
    <cellStyle name="1_tree_단위수량산출2_오창수량산출서_수량산출서-11.25_단위수량1" xfId="18183"/>
    <cellStyle name="1_tree_단위수량산출2_오창수량산출서_수량산출서-11.25_단위수량1 2" xfId="36246"/>
    <cellStyle name="1_tree_단위수량산출2_오창수량산출서_수량산출서-11.25_단위수량1_단원구 중앙로 은행나무 전정공사" xfId="18184"/>
    <cellStyle name="1_tree_단위수량산출2_오창수량산출서_수량산출서-11.25_단위수량1_단원구 중앙로 은행나무 전정공사 2" xfId="36247"/>
    <cellStyle name="1_tree_단위수량산출2_오창수량산출서_수량산출서-11.25_단위수량15" xfId="18185"/>
    <cellStyle name="1_tree_단위수량산출2_오창수량산출서_수량산출서-11.25_단위수량15 2" xfId="36248"/>
    <cellStyle name="1_tree_단위수량산출2_오창수량산출서_수량산출서-11.25_단위수량산출" xfId="18186"/>
    <cellStyle name="1_tree_단위수량산출2_오창수량산출서_수량산출서-11.25_단위수량산출 2" xfId="36249"/>
    <cellStyle name="1_tree_단위수량산출2_오창수량산출서_수량산출서-11.25_단위수량산출_단원구 중앙로 은행나무 전정공사" xfId="18187"/>
    <cellStyle name="1_tree_단위수량산출2_오창수량산출서_수량산출서-11.25_단위수량산출_단원구 중앙로 은행나무 전정공사 2" xfId="36250"/>
    <cellStyle name="1_tree_단위수량산출2_오창수량산출서_수량산출서-11.25_도곡단위수량" xfId="18188"/>
    <cellStyle name="1_tree_단위수량산출2_오창수량산출서_수량산출서-11.25_도곡단위수량 2" xfId="36251"/>
    <cellStyle name="1_tree_단위수량산출2_오창수량산출서_수량산출서-11.25_도곡단위수량_단원구 중앙로 은행나무 전정공사" xfId="18189"/>
    <cellStyle name="1_tree_단위수량산출2_오창수량산출서_수량산출서-11.25_도곡단위수량_단원구 중앙로 은행나무 전정공사 2" xfId="36252"/>
    <cellStyle name="1_tree_단위수량산출2_오창수량산출서_수량산출서-11.25_철거단위수량" xfId="18190"/>
    <cellStyle name="1_tree_단위수량산출2_오창수량산출서_수량산출서-11.25_철거단위수량 2" xfId="36253"/>
    <cellStyle name="1_tree_단위수량산출2_오창수량산출서_수량산출서-11.25_철거단위수량_단원구 중앙로 은행나무 전정공사" xfId="18191"/>
    <cellStyle name="1_tree_단위수량산출2_오창수량산출서_수량산출서-11.25_철거단위수량_단원구 중앙로 은행나무 전정공사 2" xfId="36254"/>
    <cellStyle name="1_tree_단위수량산출2_오창수량산출서_수량산출서-11.25_철거수량" xfId="18192"/>
    <cellStyle name="1_tree_단위수량산출2_오창수량산출서_수량산출서-11.25_철거수량 2" xfId="36255"/>
    <cellStyle name="1_tree_단위수량산출2_오창수량산출서_수량산출서-11.25_한수단위수량" xfId="18193"/>
    <cellStyle name="1_tree_단위수량산출2_오창수량산출서_수량산출서-11.25_한수단위수량 2" xfId="36256"/>
    <cellStyle name="1_tree_단위수량산출2_오창수량산출서_수량산출서-11.25_한수단위수량_단원구 중앙로 은행나무 전정공사" xfId="18194"/>
    <cellStyle name="1_tree_단위수량산출2_오창수량산출서_수량산출서-11.25_한수단위수량_단원구 중앙로 은행나무 전정공사 2" xfId="36257"/>
    <cellStyle name="1_tree_단위수량산출2_오창수량산출서_수량산출서-1201" xfId="18195"/>
    <cellStyle name="1_tree_단위수량산출2_오창수량산출서_수량산출서-1201 2" xfId="36258"/>
    <cellStyle name="1_tree_단위수량산출2_오창수량산출서_수량산출서-1201_NEW단위수량-주산" xfId="18196"/>
    <cellStyle name="1_tree_단위수량산출2_오창수량산출서_수량산출서-1201_NEW단위수량-주산 2" xfId="36259"/>
    <cellStyle name="1_tree_단위수량산출2_오창수량산출서_수량산출서-1201_남대천단위수량" xfId="18197"/>
    <cellStyle name="1_tree_단위수량산출2_오창수량산출서_수량산출서-1201_남대천단위수량 2" xfId="36260"/>
    <cellStyle name="1_tree_단위수량산출2_오창수량산출서_수량산출서-1201_단원구 중앙로 은행나무 전정공사" xfId="18198"/>
    <cellStyle name="1_tree_단위수량산출2_오창수량산출서_수량산출서-1201_단원구 중앙로 은행나무 전정공사 2" xfId="36261"/>
    <cellStyle name="1_tree_단위수량산출2_오창수량산출서_수량산출서-1201_단위수량" xfId="18199"/>
    <cellStyle name="1_tree_단위수량산출2_오창수량산출서_수량산출서-1201_단위수량 2" xfId="36262"/>
    <cellStyle name="1_tree_단위수량산출2_오창수량산출서_수량산출서-1201_단위수량_단원구 중앙로 은행나무 전정공사" xfId="18200"/>
    <cellStyle name="1_tree_단위수량산출2_오창수량산출서_수량산출서-1201_단위수량_단원구 중앙로 은행나무 전정공사 2" xfId="36263"/>
    <cellStyle name="1_tree_단위수량산출2_오창수량산출서_수량산출서-1201_단위수량1" xfId="18201"/>
    <cellStyle name="1_tree_단위수량산출2_오창수량산출서_수량산출서-1201_단위수량1 2" xfId="36264"/>
    <cellStyle name="1_tree_단위수량산출2_오창수량산출서_수량산출서-1201_단위수량1_단원구 중앙로 은행나무 전정공사" xfId="18202"/>
    <cellStyle name="1_tree_단위수량산출2_오창수량산출서_수량산출서-1201_단위수량1_단원구 중앙로 은행나무 전정공사 2" xfId="36265"/>
    <cellStyle name="1_tree_단위수량산출2_오창수량산출서_수량산출서-1201_단위수량15" xfId="18203"/>
    <cellStyle name="1_tree_단위수량산출2_오창수량산출서_수량산출서-1201_단위수량15 2" xfId="36266"/>
    <cellStyle name="1_tree_단위수량산출2_오창수량산출서_수량산출서-1201_단위수량산출" xfId="18204"/>
    <cellStyle name="1_tree_단위수량산출2_오창수량산출서_수량산출서-1201_단위수량산출 2" xfId="36267"/>
    <cellStyle name="1_tree_단위수량산출2_오창수량산출서_수량산출서-1201_단위수량산출_단원구 중앙로 은행나무 전정공사" xfId="18205"/>
    <cellStyle name="1_tree_단위수량산출2_오창수량산출서_수량산출서-1201_단위수량산출_단원구 중앙로 은행나무 전정공사 2" xfId="36268"/>
    <cellStyle name="1_tree_단위수량산출2_오창수량산출서_수량산출서-1201_도곡단위수량" xfId="18206"/>
    <cellStyle name="1_tree_단위수량산출2_오창수량산출서_수량산출서-1201_도곡단위수량 2" xfId="36269"/>
    <cellStyle name="1_tree_단위수량산출2_오창수량산출서_수량산출서-1201_도곡단위수량_단원구 중앙로 은행나무 전정공사" xfId="18207"/>
    <cellStyle name="1_tree_단위수량산출2_오창수량산출서_수량산출서-1201_도곡단위수량_단원구 중앙로 은행나무 전정공사 2" xfId="36270"/>
    <cellStyle name="1_tree_단위수량산출2_오창수량산출서_수량산출서-1201_철거단위수량" xfId="18208"/>
    <cellStyle name="1_tree_단위수량산출2_오창수량산출서_수량산출서-1201_철거단위수량 2" xfId="36271"/>
    <cellStyle name="1_tree_단위수량산출2_오창수량산출서_수량산출서-1201_철거단위수량_단원구 중앙로 은행나무 전정공사" xfId="18209"/>
    <cellStyle name="1_tree_단위수량산출2_오창수량산출서_수량산출서-1201_철거단위수량_단원구 중앙로 은행나무 전정공사 2" xfId="36272"/>
    <cellStyle name="1_tree_단위수량산출2_오창수량산출서_수량산출서-1201_철거수량" xfId="18210"/>
    <cellStyle name="1_tree_단위수량산출2_오창수량산출서_수량산출서-1201_철거수량 2" xfId="36273"/>
    <cellStyle name="1_tree_단위수량산출2_오창수량산출서_수량산출서-1201_한수단위수량" xfId="18211"/>
    <cellStyle name="1_tree_단위수량산출2_오창수량산출서_수량산출서-1201_한수단위수량 2" xfId="36274"/>
    <cellStyle name="1_tree_단위수량산출2_오창수량산출서_수량산출서-1201_한수단위수량_단원구 중앙로 은행나무 전정공사" xfId="18212"/>
    <cellStyle name="1_tree_단위수량산출2_오창수량산출서_수량산출서-1201_한수단위수량_단원구 중앙로 은행나무 전정공사 2" xfId="36275"/>
    <cellStyle name="1_tree_단위수량산출2_오창수량산출서_시설물단위수량" xfId="18213"/>
    <cellStyle name="1_tree_단위수량산출2_오창수량산출서_시설물단위수량 2" xfId="36276"/>
    <cellStyle name="1_tree_단위수량산출2_오창수량산출서_시설물단위수량_단원구 중앙로 은행나무 전정공사" xfId="18214"/>
    <cellStyle name="1_tree_단위수량산출2_오창수량산출서_시설물단위수량_단원구 중앙로 은행나무 전정공사 2" xfId="36277"/>
    <cellStyle name="1_tree_단위수량산출2_오창수량산출서_시설물단위수량1" xfId="18215"/>
    <cellStyle name="1_tree_단위수량산출2_오창수량산출서_시설물단위수량1 2" xfId="36278"/>
    <cellStyle name="1_tree_단위수량산출2_오창수량산출서_시설물단위수량1_단원구 중앙로 은행나무 전정공사" xfId="18216"/>
    <cellStyle name="1_tree_단위수량산출2_오창수량산출서_시설물단위수량1_단원구 중앙로 은행나무 전정공사 2" xfId="36279"/>
    <cellStyle name="1_tree_단위수량산출2_오창수량산출서_시설물단위수량1_시설물단위수량" xfId="18217"/>
    <cellStyle name="1_tree_단위수량산출2_오창수량산출서_시설물단위수량1_시설물단위수량 2" xfId="36280"/>
    <cellStyle name="1_tree_단위수량산출2_오창수량산출서_시설물단위수량1_시설물단위수량_단원구 중앙로 은행나무 전정공사" xfId="18218"/>
    <cellStyle name="1_tree_단위수량산출2_오창수량산출서_시설물단위수량1_시설물단위수량_단원구 중앙로 은행나무 전정공사 2" xfId="36281"/>
    <cellStyle name="1_tree_단위수량산출2_오창수량산출서_철거단위수량" xfId="18219"/>
    <cellStyle name="1_tree_단위수량산출2_오창수량산출서_철거단위수량 2" xfId="36282"/>
    <cellStyle name="1_tree_단위수량산출2_오창수량산출서_철거단위수량_단원구 중앙로 은행나무 전정공사" xfId="18220"/>
    <cellStyle name="1_tree_단위수량산출2_오창수량산출서_철거단위수량_단원구 중앙로 은행나무 전정공사 2" xfId="36283"/>
    <cellStyle name="1_tree_단위수량산출2_오창수량산출서_철거수량" xfId="18221"/>
    <cellStyle name="1_tree_단위수량산출2_오창수량산출서_철거수량 2" xfId="36284"/>
    <cellStyle name="1_tree_단위수량산출2_오창수량산출서_한수단위수량" xfId="18222"/>
    <cellStyle name="1_tree_단위수량산출2_오창수량산출서_한수단위수량 2" xfId="36285"/>
    <cellStyle name="1_tree_단위수량산출2_오창수량산출서_한수단위수량_단원구 중앙로 은행나무 전정공사" xfId="18223"/>
    <cellStyle name="1_tree_단위수량산출2_오창수량산출서_한수단위수량_단원구 중앙로 은행나무 전정공사 2" xfId="36286"/>
    <cellStyle name="1_tree_단위수량산출2_철거단위수량" xfId="18224"/>
    <cellStyle name="1_tree_단위수량산출2_철거단위수량 2" xfId="36287"/>
    <cellStyle name="1_tree_단위수량산출2_철거단위수량_단원구 중앙로 은행나무 전정공사" xfId="18225"/>
    <cellStyle name="1_tree_단위수량산출2_철거단위수량_단원구 중앙로 은행나무 전정공사 2" xfId="36288"/>
    <cellStyle name="1_tree_단위수량산출2_철거수량" xfId="18226"/>
    <cellStyle name="1_tree_단위수량산출2_철거수량 2" xfId="36289"/>
    <cellStyle name="1_tree_단위수량산출2_한수단위수량" xfId="18227"/>
    <cellStyle name="1_tree_단위수량산출2_한수단위수량 2" xfId="36290"/>
    <cellStyle name="1_tree_단위수량산출2_한수단위수량_단원구 중앙로 은행나무 전정공사" xfId="18228"/>
    <cellStyle name="1_tree_단위수량산출2_한수단위수량_단원구 중앙로 은행나무 전정공사 2" xfId="36291"/>
    <cellStyle name="1_tree_단위수량산출-개군" xfId="18229"/>
    <cellStyle name="1_tree_단위수량산출-개군 2" xfId="36292"/>
    <cellStyle name="1_tree_단위수량산출-개군_단원구 중앙로 은행나무 전정공사" xfId="18230"/>
    <cellStyle name="1_tree_단위수량산출-개군_단원구 중앙로 은행나무 전정공사 2" xfId="36293"/>
    <cellStyle name="1_tree_단위수량산출-경북기계" xfId="18231"/>
    <cellStyle name="1_tree_단위수량산출-경북기계 2" xfId="36294"/>
    <cellStyle name="1_tree_단위수량산출-경북기계_단원구 중앙로 은행나무 전정공사" xfId="18232"/>
    <cellStyle name="1_tree_단위수량산출-경북기계_단원구 중앙로 은행나무 전정공사 2" xfId="36295"/>
    <cellStyle name="1_tree_단위수량산출-구로중" xfId="18233"/>
    <cellStyle name="1_tree_단위수량산출-구로중 2" xfId="36296"/>
    <cellStyle name="1_tree_단위수량산출-구로중_단원구 중앙로 은행나무 전정공사" xfId="18234"/>
    <cellStyle name="1_tree_단위수량산출-구로중_단원구 중앙로 은행나무 전정공사 2" xfId="36297"/>
    <cellStyle name="1_tree_단위수량산출-구미1대" xfId="18235"/>
    <cellStyle name="1_tree_단위수량산출-구미1대 2" xfId="36298"/>
    <cellStyle name="1_tree_단위수량산출-구미1대_단원구 중앙로 은행나무 전정공사" xfId="18236"/>
    <cellStyle name="1_tree_단위수량산출-구미1대_단원구 중앙로 은행나무 전정공사 2" xfId="36299"/>
    <cellStyle name="1_tree_단위수량산출-동북" xfId="18237"/>
    <cellStyle name="1_tree_단위수량산출-동북 2" xfId="36300"/>
    <cellStyle name="1_tree_단위수량산출-동북_단원구 중앙로 은행나무 전정공사" xfId="18238"/>
    <cellStyle name="1_tree_단위수량산출-동북_단원구 중앙로 은행나무 전정공사 2" xfId="36301"/>
    <cellStyle name="1_tree_단위수량산출-모전초등" xfId="18239"/>
    <cellStyle name="1_tree_단위수량산출-모전초등 2" xfId="36302"/>
    <cellStyle name="1_tree_단위수량산출-모전초등_단원구 중앙로 은행나무 전정공사" xfId="18240"/>
    <cellStyle name="1_tree_단위수량산출-모전초등_단원구 중앙로 은행나무 전정공사 2" xfId="36303"/>
    <cellStyle name="1_tree_단위수량산출-문화" xfId="18241"/>
    <cellStyle name="1_tree_단위수량산출-문화 2" xfId="36304"/>
    <cellStyle name="1_tree_단위수량산출-문화_단원구 중앙로 은행나무 전정공사" xfId="18242"/>
    <cellStyle name="1_tree_단위수량산출-문화_단원구 중앙로 은행나무 전정공사 2" xfId="36305"/>
    <cellStyle name="1_tree_단위수량산출서-1공구" xfId="18243"/>
    <cellStyle name="1_tree_단위수량산출서-1공구 2" xfId="36306"/>
    <cellStyle name="1_tree_단위수량산출서-1공구_단원구 중앙로 은행나무 전정공사" xfId="18244"/>
    <cellStyle name="1_tree_단위수량산출서-1공구_단원구 중앙로 은행나무 전정공사 2" xfId="36307"/>
    <cellStyle name="1_tree_단위수량산출-서현" xfId="18245"/>
    <cellStyle name="1_tree_단위수량산출-서현 2" xfId="36308"/>
    <cellStyle name="1_tree_단위수량산출-서현_단원구 중앙로 은행나무 전정공사" xfId="18246"/>
    <cellStyle name="1_tree_단위수량산출-서현_단원구 중앙로 은행나무 전정공사 2" xfId="36309"/>
    <cellStyle name="1_tree_단위수량산출-송파중" xfId="18247"/>
    <cellStyle name="1_tree_단위수량산출-송파중 2" xfId="36310"/>
    <cellStyle name="1_tree_단위수량산출-송파중_단원구 중앙로 은행나무 전정공사" xfId="18248"/>
    <cellStyle name="1_tree_단위수량산출-송파중_단원구 중앙로 은행나무 전정공사 2" xfId="36311"/>
    <cellStyle name="1_tree_단위수량산출-율면초등" xfId="18249"/>
    <cellStyle name="1_tree_단위수량산출-율면초등 2" xfId="36312"/>
    <cellStyle name="1_tree_단위수량산출-율면초등_단원구 중앙로 은행나무 전정공사" xfId="18250"/>
    <cellStyle name="1_tree_단위수량산출-율면초등_단원구 중앙로 은행나무 전정공사 2" xfId="36313"/>
    <cellStyle name="1_tree_단위수량산출-중원초등" xfId="18251"/>
    <cellStyle name="1_tree_단위수량산출-중원초등 2" xfId="36314"/>
    <cellStyle name="1_tree_단위수량산출-중원초등_단원구 중앙로 은행나무 전정공사" xfId="18252"/>
    <cellStyle name="1_tree_단위수량산출-중원초등_단원구 중앙로 은행나무 전정공사 2" xfId="36315"/>
    <cellStyle name="1_tree_단위수량산출-충남여고" xfId="18253"/>
    <cellStyle name="1_tree_단위수량산출-충남여고 2" xfId="36316"/>
    <cellStyle name="1_tree_단위수량산출-충남여고_단원구 중앙로 은행나무 전정공사" xfId="18254"/>
    <cellStyle name="1_tree_단위수량산출-충남여고_단원구 중앙로 은행나무 전정공사 2" xfId="36317"/>
    <cellStyle name="1_tree_단위수량산출-충주고" xfId="18255"/>
    <cellStyle name="1_tree_단위수량산출-충주고 2" xfId="36318"/>
    <cellStyle name="1_tree_단위수량산출-충주고_단원구 중앙로 은행나무 전정공사" xfId="18256"/>
    <cellStyle name="1_tree_단위수량산출-충주고_단원구 중앙로 은행나무 전정공사 2" xfId="36319"/>
    <cellStyle name="1_tree_단위수량산출-홍산중" xfId="18257"/>
    <cellStyle name="1_tree_단위수량산출-홍산중 2" xfId="36320"/>
    <cellStyle name="1_tree_단위수량산출-홍산중_단원구 중앙로 은행나무 전정공사" xfId="18258"/>
    <cellStyle name="1_tree_단위수량산출-홍산중_단원구 중앙로 은행나무 전정공사 2" xfId="36321"/>
    <cellStyle name="1_tree_대포4 부대공" xfId="18259"/>
    <cellStyle name="1_tree_대포4 부대공 2" xfId="36322"/>
    <cellStyle name="1_tree_도곡단위수량" xfId="18260"/>
    <cellStyle name="1_tree_도곡단위수량 2" xfId="36323"/>
    <cellStyle name="1_tree_도곡단위수량_단원구 중앙로 은행나무 전정공사" xfId="18261"/>
    <cellStyle name="1_tree_도곡단위수량_단원구 중앙로 은행나무 전정공사 2" xfId="36324"/>
    <cellStyle name="1_tree_도급내역서" xfId="1647"/>
    <cellStyle name="1_tree_도급내역서_변경내역서" xfId="1648"/>
    <cellStyle name="1_tree_도봉신창-예산서 0325" xfId="1649"/>
    <cellStyle name="1_tree_마운딩수량" xfId="2970"/>
    <cellStyle name="1_tree_마운딩수량_갑지0601" xfId="2971"/>
    <cellStyle name="1_tree_마운딩수량_갑지0601_과천놀이터설계서" xfId="2972"/>
    <cellStyle name="1_tree_마운딩수량_갑지0601_덕원고-설계서갑지" xfId="2973"/>
    <cellStyle name="1_tree_마운딩수량_갑지0601_총괄갑지" xfId="2974"/>
    <cellStyle name="1_tree_마운딩수량_갑지0601_총괄내역서" xfId="2975"/>
    <cellStyle name="1_tree_목동내역" xfId="1650"/>
    <cellStyle name="1_tree_목동내역_관악고수량산출서" xfId="1651"/>
    <cellStyle name="1_tree_목동내역_원가계산" xfId="1652"/>
    <cellStyle name="1_tree_목동내역_원가계산_관악고수량산출서" xfId="1653"/>
    <cellStyle name="1_tree_목동내역_폐기물집계" xfId="1654"/>
    <cellStyle name="1_tree_목동내역_폐기물집계_관악고수량산출서" xfId="1655"/>
    <cellStyle name="1_tree_목동내역_폐기물집계_원가계산" xfId="1656"/>
    <cellStyle name="1_tree_목동내역_폐기물집계_원가계산_관악고수량산출서" xfId="1657"/>
    <cellStyle name="1_tree_배밭계약내역" xfId="26097"/>
    <cellStyle name="1_tree_샛별변경내역서" xfId="1658"/>
    <cellStyle name="1_tree_설계내역서" xfId="26098"/>
    <cellStyle name="1_tree_수량산출" xfId="1659"/>
    <cellStyle name="1_tree_수량산출 2" xfId="36325"/>
    <cellStyle name="1_tree_수량산출_00-설계서양식" xfId="1660"/>
    <cellStyle name="1_tree_수량산출_00-예산서양식100" xfId="1661"/>
    <cellStyle name="1_tree_수량산출_00-예산서양식100_00-폐기물처리설계서양식" xfId="1662"/>
    <cellStyle name="1_tree_수량산출_00-예산서양식100_대전가오-설계서" xfId="1663"/>
    <cellStyle name="1_tree_수량산출_00-예산서양식100_대전가오-설계서(관리)" xfId="1664"/>
    <cellStyle name="1_tree_수량산출_00-예산서양식100_대전가오-설계서1" xfId="1665"/>
    <cellStyle name="1_tree_수량산출_00-예산서양식100_둥근달-수량산출서(철거)" xfId="1666"/>
    <cellStyle name="1_tree_수량산출_00-폐기물예산서양식2" xfId="1667"/>
    <cellStyle name="1_tree_수량산출_00-폐기물예산서양식2_00-폐기물처리설계서양식" xfId="1668"/>
    <cellStyle name="1_tree_수량산출_00-폐기물예산서양식2_둥근달-수량산출서(철거)" xfId="1669"/>
    <cellStyle name="1_tree_수량산출_00-폐기물처리설계서양식" xfId="1670"/>
    <cellStyle name="1_tree_수량산출_00-표지예정공정표" xfId="1671"/>
    <cellStyle name="1_tree_수량산출_00-표지예정공정표_00-폐기물처리설계서양식" xfId="1672"/>
    <cellStyle name="1_tree_수량산출_00-표지예정공정표_둥근달-수량산출서(철거)" xfId="1673"/>
    <cellStyle name="1_tree_수량산출_2006어린이공원정비공사" xfId="18262"/>
    <cellStyle name="1_tree_수량산출_2006어린이공원정비공사 2" xfId="36326"/>
    <cellStyle name="1_tree_수량산출_2006어린이공원정비공사_1 조경공수량" xfId="18263"/>
    <cellStyle name="1_tree_수량산출_2006어린이공원정비공사_1 조경공수량 2" xfId="36327"/>
    <cellStyle name="1_tree_수량산출_2006어린이공원정비공사_1 조경공수량_대포4 부대공" xfId="18264"/>
    <cellStyle name="1_tree_수량산출_2006어린이공원정비공사_1 조경공수량_대포4 부대공 2" xfId="36328"/>
    <cellStyle name="1_tree_수량산출_2006어린이공원정비공사_골안천 공원조성공사(4.8)" xfId="18265"/>
    <cellStyle name="1_tree_수량산출_2006어린이공원정비공사_골안천 공원조성공사(4.8) 2" xfId="36329"/>
    <cellStyle name="1_tree_수량산출_2006어린이공원정비공사_골안천 공원조성공사(4.8)_대포4 부대공" xfId="18266"/>
    <cellStyle name="1_tree_수량산출_2006어린이공원정비공사_골안천 공원조성공사(4.8)_대포4 부대공 2" xfId="36330"/>
    <cellStyle name="1_tree_수량산출_2006어린이공원정비공사_대포4 부대공" xfId="18267"/>
    <cellStyle name="1_tree_수량산출_2006어린이공원정비공사_대포4 부대공 2" xfId="36331"/>
    <cellStyle name="1_tree_수량산출_4.시설물수량산출" xfId="1674"/>
    <cellStyle name="1_tree_수량산출_hotel" xfId="1675"/>
    <cellStyle name="1_tree_수량산출_hotel(20021220)" xfId="1676"/>
    <cellStyle name="1_tree_수량산출_re수량산출1111" xfId="1677"/>
    <cellStyle name="1_tree_수량산출_re수량산출1111_2차 수량산출 1 " xfId="1678"/>
    <cellStyle name="1_tree_수량산출_re수량산출1111_2차 시설물수량산출" xfId="1679"/>
    <cellStyle name="1_tree_수량산출_re수량산출1111_re수량산출11111" xfId="1680"/>
    <cellStyle name="1_tree_수량산출_re수량산출1111_re수량산출111111" xfId="1681"/>
    <cellStyle name="1_tree_수량산출_re수량산출1111_무게산출" xfId="1682"/>
    <cellStyle name="1_tree_수량산출_re수량산출1111_수량산출" xfId="1683"/>
    <cellStyle name="1_tree_수량산출_re수량산출1111_수량산출(최종)" xfId="1684"/>
    <cellStyle name="1_tree_수량산출_개미공원(수정-1006-1)" xfId="18268"/>
    <cellStyle name="1_tree_수량산출_개미공원(수정-1006-1) 2" xfId="36332"/>
    <cellStyle name="1_tree_수량산출_개미공원(수정-1006-1)_1 조경공수량" xfId="18269"/>
    <cellStyle name="1_tree_수량산출_개미공원(수정-1006-1)_1 조경공수량 2" xfId="36333"/>
    <cellStyle name="1_tree_수량산출_개미공원(수정-1006-1)_1 조경공수량_대포4 부대공" xfId="18270"/>
    <cellStyle name="1_tree_수량산출_개미공원(수정-1006-1)_1 조경공수량_대포4 부대공 2" xfId="36334"/>
    <cellStyle name="1_tree_수량산출_개미공원(수정-1006-1)_골안천 공원조성공사(4.8)" xfId="18271"/>
    <cellStyle name="1_tree_수량산출_개미공원(수정-1006-1)_골안천 공원조성공사(4.8) 2" xfId="36335"/>
    <cellStyle name="1_tree_수량산출_개미공원(수정-1006-1)_골안천 공원조성공사(4.8)_대포4 부대공" xfId="18272"/>
    <cellStyle name="1_tree_수량산출_개미공원(수정-1006-1)_골안천 공원조성공사(4.8)_대포4 부대공 2" xfId="36336"/>
    <cellStyle name="1_tree_수량산출_개미공원(수정-1006-1)_대포4 부대공" xfId="18273"/>
    <cellStyle name="1_tree_수량산출_개미공원(수정-1006-1)_대포4 부대공 2" xfId="36337"/>
    <cellStyle name="1_tree_수량산출_견적서" xfId="1685"/>
    <cellStyle name="1_tree_수량산출_견적서11" xfId="1686"/>
    <cellStyle name="1_tree_수량산출_골안천 공원조성공사(4.2)" xfId="18274"/>
    <cellStyle name="1_tree_수량산출_골안천 공원조성공사(4.2) 2" xfId="36338"/>
    <cellStyle name="1_tree_수량산출_골안천 공원조성공사(4.2)_대포4 부대공" xfId="18275"/>
    <cellStyle name="1_tree_수량산출_골안천 공원조성공사(4.2)_대포4 부대공 2" xfId="36339"/>
    <cellStyle name="1_tree_수량산출_관악고수량산출서" xfId="1687"/>
    <cellStyle name="1_tree_수량산출_구로리총괄내역" xfId="1688"/>
    <cellStyle name="1_tree_수량산출_구로리총괄내역 2" xfId="36340"/>
    <cellStyle name="1_tree_수량산출_구로리총괄내역_2006어린이공원정비공사" xfId="18276"/>
    <cellStyle name="1_tree_수량산출_구로리총괄내역_2006어린이공원정비공사 2" xfId="36341"/>
    <cellStyle name="1_tree_수량산출_구로리총괄내역_2006어린이공원정비공사_1 조경공수량" xfId="18277"/>
    <cellStyle name="1_tree_수량산출_구로리총괄내역_2006어린이공원정비공사_1 조경공수량 2" xfId="36342"/>
    <cellStyle name="1_tree_수량산출_구로리총괄내역_2006어린이공원정비공사_1 조경공수량_대포4 부대공" xfId="18278"/>
    <cellStyle name="1_tree_수량산출_구로리총괄내역_2006어린이공원정비공사_1 조경공수량_대포4 부대공 2" xfId="36343"/>
    <cellStyle name="1_tree_수량산출_구로리총괄내역_2006어린이공원정비공사_골안천 공원조성공사(4.8)" xfId="18279"/>
    <cellStyle name="1_tree_수량산출_구로리총괄내역_2006어린이공원정비공사_골안천 공원조성공사(4.8) 2" xfId="36344"/>
    <cellStyle name="1_tree_수량산출_구로리총괄내역_2006어린이공원정비공사_골안천 공원조성공사(4.8)_대포4 부대공" xfId="18280"/>
    <cellStyle name="1_tree_수량산출_구로리총괄내역_2006어린이공원정비공사_골안천 공원조성공사(4.8)_대포4 부대공 2" xfId="36345"/>
    <cellStyle name="1_tree_수량산출_구로리총괄내역_2006어린이공원정비공사_대포4 부대공" xfId="18281"/>
    <cellStyle name="1_tree_수량산출_구로리총괄내역_2006어린이공원정비공사_대포4 부대공 2" xfId="36346"/>
    <cellStyle name="1_tree_수량산출_구로리총괄내역_4.시설물수량산출" xfId="1689"/>
    <cellStyle name="1_tree_수량산출_구로리총괄내역_re수량산출1111" xfId="1690"/>
    <cellStyle name="1_tree_수량산출_구로리총괄내역_re수량산출1111_2차 수량산출 1 " xfId="1691"/>
    <cellStyle name="1_tree_수량산출_구로리총괄내역_re수량산출1111_2차 시설물수량산출" xfId="1692"/>
    <cellStyle name="1_tree_수량산출_구로리총괄내역_re수량산출1111_re수량산출11111" xfId="1693"/>
    <cellStyle name="1_tree_수량산출_구로리총괄내역_re수량산출1111_re수량산출111111" xfId="1694"/>
    <cellStyle name="1_tree_수량산출_구로리총괄내역_re수량산출1111_무게산출" xfId="1695"/>
    <cellStyle name="1_tree_수량산출_구로리총괄내역_re수량산출1111_수량산출" xfId="1696"/>
    <cellStyle name="1_tree_수량산출_구로리총괄내역_re수량산출1111_수량산출(최종)" xfId="1697"/>
    <cellStyle name="1_tree_수량산출_구로리총괄내역_개미공원(수정-1006-1)" xfId="18282"/>
    <cellStyle name="1_tree_수량산출_구로리총괄내역_개미공원(수정-1006-1) 2" xfId="36347"/>
    <cellStyle name="1_tree_수량산출_구로리총괄내역_개미공원(수정-1006-1)_1 조경공수량" xfId="18283"/>
    <cellStyle name="1_tree_수량산출_구로리총괄내역_개미공원(수정-1006-1)_1 조경공수량 2" xfId="36348"/>
    <cellStyle name="1_tree_수량산출_구로리총괄내역_개미공원(수정-1006-1)_1 조경공수량_대포4 부대공" xfId="18284"/>
    <cellStyle name="1_tree_수량산출_구로리총괄내역_개미공원(수정-1006-1)_1 조경공수량_대포4 부대공 2" xfId="36349"/>
    <cellStyle name="1_tree_수량산출_구로리총괄내역_개미공원(수정-1006-1)_골안천 공원조성공사(4.8)" xfId="18285"/>
    <cellStyle name="1_tree_수량산출_구로리총괄내역_개미공원(수정-1006-1)_골안천 공원조성공사(4.8) 2" xfId="36350"/>
    <cellStyle name="1_tree_수량산출_구로리총괄내역_개미공원(수정-1006-1)_골안천 공원조성공사(4.8)_대포4 부대공" xfId="18286"/>
    <cellStyle name="1_tree_수량산출_구로리총괄내역_개미공원(수정-1006-1)_골안천 공원조성공사(4.8)_대포4 부대공 2" xfId="36351"/>
    <cellStyle name="1_tree_수량산출_구로리총괄내역_개미공원(수정-1006-1)_대포4 부대공" xfId="18287"/>
    <cellStyle name="1_tree_수량산출_구로리총괄내역_개미공원(수정-1006-1)_대포4 부대공 2" xfId="36352"/>
    <cellStyle name="1_tree_수량산출_구로리총괄내역_골안천 공원조성공사(4.2)" xfId="18288"/>
    <cellStyle name="1_tree_수량산출_구로리총괄내역_골안천 공원조성공사(4.2) 2" xfId="36353"/>
    <cellStyle name="1_tree_수량산출_구로리총괄내역_골안천 공원조성공사(4.2)_대포4 부대공" xfId="18289"/>
    <cellStyle name="1_tree_수량산출_구로리총괄내역_골안천 공원조성공사(4.2)_대포4 부대공 2" xfId="36354"/>
    <cellStyle name="1_tree_수량산출_구로리총괄내역_구로리설계예산서1029" xfId="1698"/>
    <cellStyle name="1_tree_수량산출_구로리총괄내역_구로리설계예산서1029 2" xfId="36355"/>
    <cellStyle name="1_tree_수량산출_구로리총괄내역_구로리설계예산서1029_2006어린이공원정비공사" xfId="18290"/>
    <cellStyle name="1_tree_수량산출_구로리총괄내역_구로리설계예산서1029_2006어린이공원정비공사 2" xfId="36356"/>
    <cellStyle name="1_tree_수량산출_구로리총괄내역_구로리설계예산서1029_2006어린이공원정비공사_1 조경공수량" xfId="18291"/>
    <cellStyle name="1_tree_수량산출_구로리총괄내역_구로리설계예산서1029_2006어린이공원정비공사_1 조경공수량 2" xfId="36357"/>
    <cellStyle name="1_tree_수량산출_구로리총괄내역_구로리설계예산서1029_2006어린이공원정비공사_1 조경공수량_대포4 부대공" xfId="18292"/>
    <cellStyle name="1_tree_수량산출_구로리총괄내역_구로리설계예산서1029_2006어린이공원정비공사_1 조경공수량_대포4 부대공 2" xfId="36358"/>
    <cellStyle name="1_tree_수량산출_구로리총괄내역_구로리설계예산서1029_2006어린이공원정비공사_골안천 공원조성공사(4.8)" xfId="18293"/>
    <cellStyle name="1_tree_수량산출_구로리총괄내역_구로리설계예산서1029_2006어린이공원정비공사_골안천 공원조성공사(4.8) 2" xfId="36359"/>
    <cellStyle name="1_tree_수량산출_구로리총괄내역_구로리설계예산서1029_2006어린이공원정비공사_골안천 공원조성공사(4.8)_대포4 부대공" xfId="18294"/>
    <cellStyle name="1_tree_수량산출_구로리총괄내역_구로리설계예산서1029_2006어린이공원정비공사_골안천 공원조성공사(4.8)_대포4 부대공 2" xfId="36360"/>
    <cellStyle name="1_tree_수량산출_구로리총괄내역_구로리설계예산서1029_2006어린이공원정비공사_대포4 부대공" xfId="18295"/>
    <cellStyle name="1_tree_수량산출_구로리총괄내역_구로리설계예산서1029_2006어린이공원정비공사_대포4 부대공 2" xfId="36361"/>
    <cellStyle name="1_tree_수량산출_구로리총괄내역_구로리설계예산서1029_4.시설물수량산출" xfId="1699"/>
    <cellStyle name="1_tree_수량산출_구로리총괄내역_구로리설계예산서1029_re수량산출1111" xfId="1700"/>
    <cellStyle name="1_tree_수량산출_구로리총괄내역_구로리설계예산서1029_re수량산출1111_2차 수량산출 1 " xfId="1701"/>
    <cellStyle name="1_tree_수량산출_구로리총괄내역_구로리설계예산서1029_re수량산출1111_2차 시설물수량산출" xfId="1702"/>
    <cellStyle name="1_tree_수량산출_구로리총괄내역_구로리설계예산서1029_re수량산출1111_re수량산출11111" xfId="1703"/>
    <cellStyle name="1_tree_수량산출_구로리총괄내역_구로리설계예산서1029_re수량산출1111_re수량산출111111" xfId="1704"/>
    <cellStyle name="1_tree_수량산출_구로리총괄내역_구로리설계예산서1029_re수량산출1111_무게산출" xfId="1705"/>
    <cellStyle name="1_tree_수량산출_구로리총괄내역_구로리설계예산서1029_re수량산출1111_수량산출" xfId="1706"/>
    <cellStyle name="1_tree_수량산출_구로리총괄내역_구로리설계예산서1029_re수량산출1111_수량산출(최종)" xfId="1707"/>
    <cellStyle name="1_tree_수량산출_구로리총괄내역_구로리설계예산서1029_개미공원(수정-1006-1)" xfId="18296"/>
    <cellStyle name="1_tree_수량산출_구로리총괄내역_구로리설계예산서1029_개미공원(수정-1006-1) 2" xfId="36362"/>
    <cellStyle name="1_tree_수량산출_구로리총괄내역_구로리설계예산서1029_개미공원(수정-1006-1)_1 조경공수량" xfId="18297"/>
    <cellStyle name="1_tree_수량산출_구로리총괄내역_구로리설계예산서1029_개미공원(수정-1006-1)_1 조경공수량 2" xfId="36363"/>
    <cellStyle name="1_tree_수량산출_구로리총괄내역_구로리설계예산서1029_개미공원(수정-1006-1)_1 조경공수량_대포4 부대공" xfId="18298"/>
    <cellStyle name="1_tree_수량산출_구로리총괄내역_구로리설계예산서1029_개미공원(수정-1006-1)_1 조경공수량_대포4 부대공 2" xfId="36364"/>
    <cellStyle name="1_tree_수량산출_구로리총괄내역_구로리설계예산서1029_개미공원(수정-1006-1)_골안천 공원조성공사(4.8)" xfId="18299"/>
    <cellStyle name="1_tree_수량산출_구로리총괄내역_구로리설계예산서1029_개미공원(수정-1006-1)_골안천 공원조성공사(4.8) 2" xfId="36365"/>
    <cellStyle name="1_tree_수량산출_구로리총괄내역_구로리설계예산서1029_개미공원(수정-1006-1)_골안천 공원조성공사(4.8)_대포4 부대공" xfId="18300"/>
    <cellStyle name="1_tree_수량산출_구로리총괄내역_구로리설계예산서1029_개미공원(수정-1006-1)_골안천 공원조성공사(4.8)_대포4 부대공 2" xfId="36366"/>
    <cellStyle name="1_tree_수량산출_구로리총괄내역_구로리설계예산서1029_개미공원(수정-1006-1)_대포4 부대공" xfId="18301"/>
    <cellStyle name="1_tree_수량산출_구로리총괄내역_구로리설계예산서1029_개미공원(수정-1006-1)_대포4 부대공 2" xfId="36367"/>
    <cellStyle name="1_tree_수량산출_구로리총괄내역_구로리설계예산서1029_골안천 공원조성공사(4.2)" xfId="18302"/>
    <cellStyle name="1_tree_수량산출_구로리총괄내역_구로리설계예산서1029_골안천 공원조성공사(4.2) 2" xfId="36368"/>
    <cellStyle name="1_tree_수량산출_구로리총괄내역_구로리설계예산서1029_골안천 공원조성공사(4.2)_대포4 부대공" xfId="18303"/>
    <cellStyle name="1_tree_수량산출_구로리총괄내역_구로리설계예산서1029_골안천 공원조성공사(4.2)_대포4 부대공 2" xfId="36369"/>
    <cellStyle name="1_tree_수량산출_구로리총괄내역_구로리설계예산서1029_대포4 부대공" xfId="18304"/>
    <cellStyle name="1_tree_수량산출_구로리총괄내역_구로리설계예산서1029_대포4 부대공 2" xfId="36370"/>
    <cellStyle name="1_tree_수량산출_구로리총괄내역_구로리설계예산서1029_영랑쉼터조성공사" xfId="18305"/>
    <cellStyle name="1_tree_수량산출_구로리총괄내역_구로리설계예산서1029_영랑쉼터조성공사 2" xfId="36371"/>
    <cellStyle name="1_tree_수량산출_구로리총괄내역_구로리설계예산서1029_영랑쉼터조성공사(3.13)" xfId="18306"/>
    <cellStyle name="1_tree_수량산출_구로리총괄내역_구로리설계예산서1029_영랑쉼터조성공사(3.13) 2" xfId="36372"/>
    <cellStyle name="1_tree_수량산출_구로리총괄내역_구로리설계예산서1029_영랑쉼터조성공사(3.13)_대포4 부대공" xfId="18307"/>
    <cellStyle name="1_tree_수량산출_구로리총괄내역_구로리설계예산서1029_영랑쉼터조성공사(3.13)_대포4 부대공 2" xfId="36373"/>
    <cellStyle name="1_tree_수량산출_구로리총괄내역_구로리설계예산서1029_영랑쉼터조성공사_대포4 부대공" xfId="18308"/>
    <cellStyle name="1_tree_수량산출_구로리총괄내역_구로리설계예산서1029_영랑쉼터조성공사_대포4 부대공 2" xfId="36374"/>
    <cellStyle name="1_tree_수량산출_구로리총괄내역_구로리설계예산서1118준공" xfId="1708"/>
    <cellStyle name="1_tree_수량산출_구로리총괄내역_구로리설계예산서1118준공 2" xfId="36375"/>
    <cellStyle name="1_tree_수량산출_구로리총괄내역_구로리설계예산서1118준공_2006어린이공원정비공사" xfId="18309"/>
    <cellStyle name="1_tree_수량산출_구로리총괄내역_구로리설계예산서1118준공_2006어린이공원정비공사 2" xfId="36376"/>
    <cellStyle name="1_tree_수량산출_구로리총괄내역_구로리설계예산서1118준공_2006어린이공원정비공사_1 조경공수량" xfId="18310"/>
    <cellStyle name="1_tree_수량산출_구로리총괄내역_구로리설계예산서1118준공_2006어린이공원정비공사_1 조경공수량 2" xfId="36377"/>
    <cellStyle name="1_tree_수량산출_구로리총괄내역_구로리설계예산서1118준공_2006어린이공원정비공사_1 조경공수량_대포4 부대공" xfId="18311"/>
    <cellStyle name="1_tree_수량산출_구로리총괄내역_구로리설계예산서1118준공_2006어린이공원정비공사_1 조경공수량_대포4 부대공 2" xfId="36378"/>
    <cellStyle name="1_tree_수량산출_구로리총괄내역_구로리설계예산서1118준공_2006어린이공원정비공사_골안천 공원조성공사(4.8)" xfId="18312"/>
    <cellStyle name="1_tree_수량산출_구로리총괄내역_구로리설계예산서1118준공_2006어린이공원정비공사_골안천 공원조성공사(4.8) 2" xfId="36379"/>
    <cellStyle name="1_tree_수량산출_구로리총괄내역_구로리설계예산서1118준공_2006어린이공원정비공사_골안천 공원조성공사(4.8)_대포4 부대공" xfId="18313"/>
    <cellStyle name="1_tree_수량산출_구로리총괄내역_구로리설계예산서1118준공_2006어린이공원정비공사_골안천 공원조성공사(4.8)_대포4 부대공 2" xfId="36380"/>
    <cellStyle name="1_tree_수량산출_구로리총괄내역_구로리설계예산서1118준공_2006어린이공원정비공사_대포4 부대공" xfId="18314"/>
    <cellStyle name="1_tree_수량산출_구로리총괄내역_구로리설계예산서1118준공_2006어린이공원정비공사_대포4 부대공 2" xfId="36381"/>
    <cellStyle name="1_tree_수량산출_구로리총괄내역_구로리설계예산서1118준공_4.시설물수량산출" xfId="1709"/>
    <cellStyle name="1_tree_수량산출_구로리총괄내역_구로리설계예산서1118준공_re수량산출1111" xfId="1710"/>
    <cellStyle name="1_tree_수량산출_구로리총괄내역_구로리설계예산서1118준공_re수량산출1111_2차 수량산출 1 " xfId="1711"/>
    <cellStyle name="1_tree_수량산출_구로리총괄내역_구로리설계예산서1118준공_re수량산출1111_2차 시설물수량산출" xfId="1712"/>
    <cellStyle name="1_tree_수량산출_구로리총괄내역_구로리설계예산서1118준공_re수량산출1111_re수량산출11111" xfId="1713"/>
    <cellStyle name="1_tree_수량산출_구로리총괄내역_구로리설계예산서1118준공_re수량산출1111_re수량산출111111" xfId="1714"/>
    <cellStyle name="1_tree_수량산출_구로리총괄내역_구로리설계예산서1118준공_re수량산출1111_무게산출" xfId="1715"/>
    <cellStyle name="1_tree_수량산출_구로리총괄내역_구로리설계예산서1118준공_re수량산출1111_수량산출" xfId="1716"/>
    <cellStyle name="1_tree_수량산출_구로리총괄내역_구로리설계예산서1118준공_re수량산출1111_수량산출(최종)" xfId="1717"/>
    <cellStyle name="1_tree_수량산출_구로리총괄내역_구로리설계예산서1118준공_개미공원(수정-1006-1)" xfId="18315"/>
    <cellStyle name="1_tree_수량산출_구로리총괄내역_구로리설계예산서1118준공_개미공원(수정-1006-1) 2" xfId="36382"/>
    <cellStyle name="1_tree_수량산출_구로리총괄내역_구로리설계예산서1118준공_개미공원(수정-1006-1)_1 조경공수량" xfId="18316"/>
    <cellStyle name="1_tree_수량산출_구로리총괄내역_구로리설계예산서1118준공_개미공원(수정-1006-1)_1 조경공수량 2" xfId="36383"/>
    <cellStyle name="1_tree_수량산출_구로리총괄내역_구로리설계예산서1118준공_개미공원(수정-1006-1)_1 조경공수량_대포4 부대공" xfId="18317"/>
    <cellStyle name="1_tree_수량산출_구로리총괄내역_구로리설계예산서1118준공_개미공원(수정-1006-1)_1 조경공수량_대포4 부대공 2" xfId="36384"/>
    <cellStyle name="1_tree_수량산출_구로리총괄내역_구로리설계예산서1118준공_개미공원(수정-1006-1)_골안천 공원조성공사(4.8)" xfId="18318"/>
    <cellStyle name="1_tree_수량산출_구로리총괄내역_구로리설계예산서1118준공_개미공원(수정-1006-1)_골안천 공원조성공사(4.8) 2" xfId="36385"/>
    <cellStyle name="1_tree_수량산출_구로리총괄내역_구로리설계예산서1118준공_개미공원(수정-1006-1)_골안천 공원조성공사(4.8)_대포4 부대공" xfId="18319"/>
    <cellStyle name="1_tree_수량산출_구로리총괄내역_구로리설계예산서1118준공_개미공원(수정-1006-1)_골안천 공원조성공사(4.8)_대포4 부대공 2" xfId="36386"/>
    <cellStyle name="1_tree_수량산출_구로리총괄내역_구로리설계예산서1118준공_개미공원(수정-1006-1)_대포4 부대공" xfId="18320"/>
    <cellStyle name="1_tree_수량산출_구로리총괄내역_구로리설계예산서1118준공_개미공원(수정-1006-1)_대포4 부대공 2" xfId="36387"/>
    <cellStyle name="1_tree_수량산출_구로리총괄내역_구로리설계예산서1118준공_골안천 공원조성공사(4.2)" xfId="18321"/>
    <cellStyle name="1_tree_수량산출_구로리총괄내역_구로리설계예산서1118준공_골안천 공원조성공사(4.2) 2" xfId="36388"/>
    <cellStyle name="1_tree_수량산출_구로리총괄내역_구로리설계예산서1118준공_골안천 공원조성공사(4.2)_대포4 부대공" xfId="18322"/>
    <cellStyle name="1_tree_수량산출_구로리총괄내역_구로리설계예산서1118준공_골안천 공원조성공사(4.2)_대포4 부대공 2" xfId="36389"/>
    <cellStyle name="1_tree_수량산출_구로리총괄내역_구로리설계예산서1118준공_대포4 부대공" xfId="18323"/>
    <cellStyle name="1_tree_수량산출_구로리총괄내역_구로리설계예산서1118준공_대포4 부대공 2" xfId="36390"/>
    <cellStyle name="1_tree_수량산출_구로리총괄내역_구로리설계예산서1118준공_영랑쉼터조성공사" xfId="18324"/>
    <cellStyle name="1_tree_수량산출_구로리총괄내역_구로리설계예산서1118준공_영랑쉼터조성공사 2" xfId="36391"/>
    <cellStyle name="1_tree_수량산출_구로리총괄내역_구로리설계예산서1118준공_영랑쉼터조성공사(3.13)" xfId="18325"/>
    <cellStyle name="1_tree_수량산출_구로리총괄내역_구로리설계예산서1118준공_영랑쉼터조성공사(3.13) 2" xfId="36392"/>
    <cellStyle name="1_tree_수량산출_구로리총괄내역_구로리설계예산서1118준공_영랑쉼터조성공사(3.13)_대포4 부대공" xfId="18326"/>
    <cellStyle name="1_tree_수량산출_구로리총괄내역_구로리설계예산서1118준공_영랑쉼터조성공사(3.13)_대포4 부대공 2" xfId="36393"/>
    <cellStyle name="1_tree_수량산출_구로리총괄내역_구로리설계예산서1118준공_영랑쉼터조성공사_대포4 부대공" xfId="18327"/>
    <cellStyle name="1_tree_수량산출_구로리총괄내역_구로리설계예산서1118준공_영랑쉼터조성공사_대포4 부대공 2" xfId="36394"/>
    <cellStyle name="1_tree_수량산출_구로리총괄내역_구로리설계예산서조경" xfId="1718"/>
    <cellStyle name="1_tree_수량산출_구로리총괄내역_구로리설계예산서조경 2" xfId="36395"/>
    <cellStyle name="1_tree_수량산출_구로리총괄내역_구로리설계예산서조경_2006어린이공원정비공사" xfId="18328"/>
    <cellStyle name="1_tree_수량산출_구로리총괄내역_구로리설계예산서조경_2006어린이공원정비공사 2" xfId="36396"/>
    <cellStyle name="1_tree_수량산출_구로리총괄내역_구로리설계예산서조경_2006어린이공원정비공사_1 조경공수량" xfId="18329"/>
    <cellStyle name="1_tree_수량산출_구로리총괄내역_구로리설계예산서조경_2006어린이공원정비공사_1 조경공수량 2" xfId="36397"/>
    <cellStyle name="1_tree_수량산출_구로리총괄내역_구로리설계예산서조경_2006어린이공원정비공사_1 조경공수량_대포4 부대공" xfId="18330"/>
    <cellStyle name="1_tree_수량산출_구로리총괄내역_구로리설계예산서조경_2006어린이공원정비공사_1 조경공수량_대포4 부대공 2" xfId="36398"/>
    <cellStyle name="1_tree_수량산출_구로리총괄내역_구로리설계예산서조경_2006어린이공원정비공사_골안천 공원조성공사(4.8)" xfId="18331"/>
    <cellStyle name="1_tree_수량산출_구로리총괄내역_구로리설계예산서조경_2006어린이공원정비공사_골안천 공원조성공사(4.8) 2" xfId="36399"/>
    <cellStyle name="1_tree_수량산출_구로리총괄내역_구로리설계예산서조경_2006어린이공원정비공사_골안천 공원조성공사(4.8)_대포4 부대공" xfId="18332"/>
    <cellStyle name="1_tree_수량산출_구로리총괄내역_구로리설계예산서조경_2006어린이공원정비공사_골안천 공원조성공사(4.8)_대포4 부대공 2" xfId="36400"/>
    <cellStyle name="1_tree_수량산출_구로리총괄내역_구로리설계예산서조경_2006어린이공원정비공사_대포4 부대공" xfId="18333"/>
    <cellStyle name="1_tree_수량산출_구로리총괄내역_구로리설계예산서조경_2006어린이공원정비공사_대포4 부대공 2" xfId="36401"/>
    <cellStyle name="1_tree_수량산출_구로리총괄내역_구로리설계예산서조경_4.시설물수량산출" xfId="1719"/>
    <cellStyle name="1_tree_수량산출_구로리총괄내역_구로리설계예산서조경_re수량산출1111" xfId="1720"/>
    <cellStyle name="1_tree_수량산출_구로리총괄내역_구로리설계예산서조경_re수량산출1111_2차 수량산출 1 " xfId="1721"/>
    <cellStyle name="1_tree_수량산출_구로리총괄내역_구로리설계예산서조경_re수량산출1111_2차 시설물수량산출" xfId="1722"/>
    <cellStyle name="1_tree_수량산출_구로리총괄내역_구로리설계예산서조경_re수량산출1111_re수량산출11111" xfId="1723"/>
    <cellStyle name="1_tree_수량산출_구로리총괄내역_구로리설계예산서조경_re수량산출1111_re수량산출111111" xfId="1724"/>
    <cellStyle name="1_tree_수량산출_구로리총괄내역_구로리설계예산서조경_re수량산출1111_무게산출" xfId="1725"/>
    <cellStyle name="1_tree_수량산출_구로리총괄내역_구로리설계예산서조경_re수량산출1111_수량산출" xfId="1726"/>
    <cellStyle name="1_tree_수량산출_구로리총괄내역_구로리설계예산서조경_re수량산출1111_수량산출(최종)" xfId="1727"/>
    <cellStyle name="1_tree_수량산출_구로리총괄내역_구로리설계예산서조경_개미공원(수정-1006-1)" xfId="18334"/>
    <cellStyle name="1_tree_수량산출_구로리총괄내역_구로리설계예산서조경_개미공원(수정-1006-1) 2" xfId="36402"/>
    <cellStyle name="1_tree_수량산출_구로리총괄내역_구로리설계예산서조경_개미공원(수정-1006-1)_1 조경공수량" xfId="18335"/>
    <cellStyle name="1_tree_수량산출_구로리총괄내역_구로리설계예산서조경_개미공원(수정-1006-1)_1 조경공수량 2" xfId="36403"/>
    <cellStyle name="1_tree_수량산출_구로리총괄내역_구로리설계예산서조경_개미공원(수정-1006-1)_1 조경공수량_대포4 부대공" xfId="18336"/>
    <cellStyle name="1_tree_수량산출_구로리총괄내역_구로리설계예산서조경_개미공원(수정-1006-1)_1 조경공수량_대포4 부대공 2" xfId="36404"/>
    <cellStyle name="1_tree_수량산출_구로리총괄내역_구로리설계예산서조경_개미공원(수정-1006-1)_골안천 공원조성공사(4.8)" xfId="18337"/>
    <cellStyle name="1_tree_수량산출_구로리총괄내역_구로리설계예산서조경_개미공원(수정-1006-1)_골안천 공원조성공사(4.8) 2" xfId="36405"/>
    <cellStyle name="1_tree_수량산출_구로리총괄내역_구로리설계예산서조경_개미공원(수정-1006-1)_골안천 공원조성공사(4.8)_대포4 부대공" xfId="18338"/>
    <cellStyle name="1_tree_수량산출_구로리총괄내역_구로리설계예산서조경_개미공원(수정-1006-1)_골안천 공원조성공사(4.8)_대포4 부대공 2" xfId="36406"/>
    <cellStyle name="1_tree_수량산출_구로리총괄내역_구로리설계예산서조경_개미공원(수정-1006-1)_대포4 부대공" xfId="18339"/>
    <cellStyle name="1_tree_수량산출_구로리총괄내역_구로리설계예산서조경_개미공원(수정-1006-1)_대포4 부대공 2" xfId="36407"/>
    <cellStyle name="1_tree_수량산출_구로리총괄내역_구로리설계예산서조경_골안천 공원조성공사(4.2)" xfId="18340"/>
    <cellStyle name="1_tree_수량산출_구로리총괄내역_구로리설계예산서조경_골안천 공원조성공사(4.2) 2" xfId="36408"/>
    <cellStyle name="1_tree_수량산출_구로리총괄내역_구로리설계예산서조경_골안천 공원조성공사(4.2)_대포4 부대공" xfId="18341"/>
    <cellStyle name="1_tree_수량산출_구로리총괄내역_구로리설계예산서조경_골안천 공원조성공사(4.2)_대포4 부대공 2" xfId="36409"/>
    <cellStyle name="1_tree_수량산출_구로리총괄내역_구로리설계예산서조경_대포4 부대공" xfId="18342"/>
    <cellStyle name="1_tree_수량산출_구로리총괄내역_구로리설계예산서조경_대포4 부대공 2" xfId="36410"/>
    <cellStyle name="1_tree_수량산출_구로리총괄내역_구로리설계예산서조경_영랑쉼터조성공사" xfId="18343"/>
    <cellStyle name="1_tree_수량산출_구로리총괄내역_구로리설계예산서조경_영랑쉼터조성공사 2" xfId="36411"/>
    <cellStyle name="1_tree_수량산출_구로리총괄내역_구로리설계예산서조경_영랑쉼터조성공사(3.13)" xfId="18344"/>
    <cellStyle name="1_tree_수량산출_구로리총괄내역_구로리설계예산서조경_영랑쉼터조성공사(3.13) 2" xfId="36412"/>
    <cellStyle name="1_tree_수량산출_구로리총괄내역_구로리설계예산서조경_영랑쉼터조성공사(3.13)_대포4 부대공" xfId="18345"/>
    <cellStyle name="1_tree_수량산출_구로리총괄내역_구로리설계예산서조경_영랑쉼터조성공사(3.13)_대포4 부대공 2" xfId="36413"/>
    <cellStyle name="1_tree_수량산출_구로리총괄내역_구로리설계예산서조경_영랑쉼터조성공사_대포4 부대공" xfId="18346"/>
    <cellStyle name="1_tree_수량산출_구로리총괄내역_구로리설계예산서조경_영랑쉼터조성공사_대포4 부대공 2" xfId="36414"/>
    <cellStyle name="1_tree_수량산출_구로리총괄내역_구로리어린이공원예산서(조경)1125" xfId="1728"/>
    <cellStyle name="1_tree_수량산출_구로리총괄내역_구로리어린이공원예산서(조경)1125 2" xfId="36415"/>
    <cellStyle name="1_tree_수량산출_구로리총괄내역_구로리어린이공원예산서(조경)1125_2006어린이공원정비공사" xfId="18347"/>
    <cellStyle name="1_tree_수량산출_구로리총괄내역_구로리어린이공원예산서(조경)1125_2006어린이공원정비공사 2" xfId="36416"/>
    <cellStyle name="1_tree_수량산출_구로리총괄내역_구로리어린이공원예산서(조경)1125_2006어린이공원정비공사_1 조경공수량" xfId="18348"/>
    <cellStyle name="1_tree_수량산출_구로리총괄내역_구로리어린이공원예산서(조경)1125_2006어린이공원정비공사_1 조경공수량 2" xfId="36417"/>
    <cellStyle name="1_tree_수량산출_구로리총괄내역_구로리어린이공원예산서(조경)1125_2006어린이공원정비공사_1 조경공수량_대포4 부대공" xfId="18349"/>
    <cellStyle name="1_tree_수량산출_구로리총괄내역_구로리어린이공원예산서(조경)1125_2006어린이공원정비공사_1 조경공수량_대포4 부대공 2" xfId="36418"/>
    <cellStyle name="1_tree_수량산출_구로리총괄내역_구로리어린이공원예산서(조경)1125_2006어린이공원정비공사_골안천 공원조성공사(4.8)" xfId="18350"/>
    <cellStyle name="1_tree_수량산출_구로리총괄내역_구로리어린이공원예산서(조경)1125_2006어린이공원정비공사_골안천 공원조성공사(4.8) 2" xfId="36419"/>
    <cellStyle name="1_tree_수량산출_구로리총괄내역_구로리어린이공원예산서(조경)1125_2006어린이공원정비공사_골안천 공원조성공사(4.8)_대포4 부대공" xfId="18351"/>
    <cellStyle name="1_tree_수량산출_구로리총괄내역_구로리어린이공원예산서(조경)1125_2006어린이공원정비공사_골안천 공원조성공사(4.8)_대포4 부대공 2" xfId="36420"/>
    <cellStyle name="1_tree_수량산출_구로리총괄내역_구로리어린이공원예산서(조경)1125_2006어린이공원정비공사_대포4 부대공" xfId="18352"/>
    <cellStyle name="1_tree_수량산출_구로리총괄내역_구로리어린이공원예산서(조경)1125_2006어린이공원정비공사_대포4 부대공 2" xfId="36421"/>
    <cellStyle name="1_tree_수량산출_구로리총괄내역_구로리어린이공원예산서(조경)1125_4.시설물수량산출" xfId="1729"/>
    <cellStyle name="1_tree_수량산출_구로리총괄내역_구로리어린이공원예산서(조경)1125_re수량산출1111" xfId="1730"/>
    <cellStyle name="1_tree_수량산출_구로리총괄내역_구로리어린이공원예산서(조경)1125_re수량산출1111_2차 수량산출 1 " xfId="1731"/>
    <cellStyle name="1_tree_수량산출_구로리총괄내역_구로리어린이공원예산서(조경)1125_re수량산출1111_2차 시설물수량산출" xfId="1732"/>
    <cellStyle name="1_tree_수량산출_구로리총괄내역_구로리어린이공원예산서(조경)1125_re수량산출1111_re수량산출11111" xfId="1733"/>
    <cellStyle name="1_tree_수량산출_구로리총괄내역_구로리어린이공원예산서(조경)1125_re수량산출1111_re수량산출111111" xfId="1734"/>
    <cellStyle name="1_tree_수량산출_구로리총괄내역_구로리어린이공원예산서(조경)1125_re수량산출1111_무게산출" xfId="1735"/>
    <cellStyle name="1_tree_수량산출_구로리총괄내역_구로리어린이공원예산서(조경)1125_re수량산출1111_수량산출" xfId="1736"/>
    <cellStyle name="1_tree_수량산출_구로리총괄내역_구로리어린이공원예산서(조경)1125_re수량산출1111_수량산출(최종)" xfId="1737"/>
    <cellStyle name="1_tree_수량산출_구로리총괄내역_구로리어린이공원예산서(조경)1125_개미공원(수정-1006-1)" xfId="18353"/>
    <cellStyle name="1_tree_수량산출_구로리총괄내역_구로리어린이공원예산서(조경)1125_개미공원(수정-1006-1) 2" xfId="36422"/>
    <cellStyle name="1_tree_수량산출_구로리총괄내역_구로리어린이공원예산서(조경)1125_개미공원(수정-1006-1)_1 조경공수량" xfId="18354"/>
    <cellStyle name="1_tree_수량산출_구로리총괄내역_구로리어린이공원예산서(조경)1125_개미공원(수정-1006-1)_1 조경공수량 2" xfId="36423"/>
    <cellStyle name="1_tree_수량산출_구로리총괄내역_구로리어린이공원예산서(조경)1125_개미공원(수정-1006-1)_1 조경공수량_대포4 부대공" xfId="18355"/>
    <cellStyle name="1_tree_수량산출_구로리총괄내역_구로리어린이공원예산서(조경)1125_개미공원(수정-1006-1)_1 조경공수량_대포4 부대공 2" xfId="36424"/>
    <cellStyle name="1_tree_수량산출_구로리총괄내역_구로리어린이공원예산서(조경)1125_개미공원(수정-1006-1)_골안천 공원조성공사(4.8)" xfId="18356"/>
    <cellStyle name="1_tree_수량산출_구로리총괄내역_구로리어린이공원예산서(조경)1125_개미공원(수정-1006-1)_골안천 공원조성공사(4.8) 2" xfId="36425"/>
    <cellStyle name="1_tree_수량산출_구로리총괄내역_구로리어린이공원예산서(조경)1125_개미공원(수정-1006-1)_골안천 공원조성공사(4.8)_대포4 부대공" xfId="18357"/>
    <cellStyle name="1_tree_수량산출_구로리총괄내역_구로리어린이공원예산서(조경)1125_개미공원(수정-1006-1)_골안천 공원조성공사(4.8)_대포4 부대공 2" xfId="36426"/>
    <cellStyle name="1_tree_수량산출_구로리총괄내역_구로리어린이공원예산서(조경)1125_개미공원(수정-1006-1)_대포4 부대공" xfId="18358"/>
    <cellStyle name="1_tree_수량산출_구로리총괄내역_구로리어린이공원예산서(조경)1125_개미공원(수정-1006-1)_대포4 부대공 2" xfId="36427"/>
    <cellStyle name="1_tree_수량산출_구로리총괄내역_구로리어린이공원예산서(조경)1125_골안천 공원조성공사(4.2)" xfId="18359"/>
    <cellStyle name="1_tree_수량산출_구로리총괄내역_구로리어린이공원예산서(조경)1125_골안천 공원조성공사(4.2) 2" xfId="36428"/>
    <cellStyle name="1_tree_수량산출_구로리총괄내역_구로리어린이공원예산서(조경)1125_골안천 공원조성공사(4.2)_대포4 부대공" xfId="18360"/>
    <cellStyle name="1_tree_수량산출_구로리총괄내역_구로리어린이공원예산서(조경)1125_골안천 공원조성공사(4.2)_대포4 부대공 2" xfId="36429"/>
    <cellStyle name="1_tree_수량산출_구로리총괄내역_구로리어린이공원예산서(조경)1125_대포4 부대공" xfId="18361"/>
    <cellStyle name="1_tree_수량산출_구로리총괄내역_구로리어린이공원예산서(조경)1125_대포4 부대공 2" xfId="36430"/>
    <cellStyle name="1_tree_수량산출_구로리총괄내역_구로리어린이공원예산서(조경)1125_영랑쉼터조성공사" xfId="18362"/>
    <cellStyle name="1_tree_수량산출_구로리총괄내역_구로리어린이공원예산서(조경)1125_영랑쉼터조성공사 2" xfId="36431"/>
    <cellStyle name="1_tree_수량산출_구로리총괄내역_구로리어린이공원예산서(조경)1125_영랑쉼터조성공사(3.13)" xfId="18363"/>
    <cellStyle name="1_tree_수량산출_구로리총괄내역_구로리어린이공원예산서(조경)1125_영랑쉼터조성공사(3.13) 2" xfId="36432"/>
    <cellStyle name="1_tree_수량산출_구로리총괄내역_구로리어린이공원예산서(조경)1125_영랑쉼터조성공사(3.13)_대포4 부대공" xfId="18364"/>
    <cellStyle name="1_tree_수량산출_구로리총괄내역_구로리어린이공원예산서(조경)1125_영랑쉼터조성공사(3.13)_대포4 부대공 2" xfId="36433"/>
    <cellStyle name="1_tree_수량산출_구로리총괄내역_구로리어린이공원예산서(조경)1125_영랑쉼터조성공사_대포4 부대공" xfId="18365"/>
    <cellStyle name="1_tree_수량산출_구로리총괄내역_구로리어린이공원예산서(조경)1125_영랑쉼터조성공사_대포4 부대공 2" xfId="36434"/>
    <cellStyle name="1_tree_수량산출_구로리총괄내역_내역서" xfId="1738"/>
    <cellStyle name="1_tree_수량산출_구로리총괄내역_내역서 2" xfId="36435"/>
    <cellStyle name="1_tree_수량산출_구로리총괄내역_내역서_2006어린이공원정비공사" xfId="18366"/>
    <cellStyle name="1_tree_수량산출_구로리총괄내역_내역서_2006어린이공원정비공사 2" xfId="36436"/>
    <cellStyle name="1_tree_수량산출_구로리총괄내역_내역서_2006어린이공원정비공사_1 조경공수량" xfId="18367"/>
    <cellStyle name="1_tree_수량산출_구로리총괄내역_내역서_2006어린이공원정비공사_1 조경공수량 2" xfId="36437"/>
    <cellStyle name="1_tree_수량산출_구로리총괄내역_내역서_2006어린이공원정비공사_1 조경공수량_대포4 부대공" xfId="18368"/>
    <cellStyle name="1_tree_수량산출_구로리총괄내역_내역서_2006어린이공원정비공사_1 조경공수량_대포4 부대공 2" xfId="36438"/>
    <cellStyle name="1_tree_수량산출_구로리총괄내역_내역서_2006어린이공원정비공사_골안천 공원조성공사(4.8)" xfId="18369"/>
    <cellStyle name="1_tree_수량산출_구로리총괄내역_내역서_2006어린이공원정비공사_골안천 공원조성공사(4.8) 2" xfId="36439"/>
    <cellStyle name="1_tree_수량산출_구로리총괄내역_내역서_2006어린이공원정비공사_골안천 공원조성공사(4.8)_대포4 부대공" xfId="18370"/>
    <cellStyle name="1_tree_수량산출_구로리총괄내역_내역서_2006어린이공원정비공사_골안천 공원조성공사(4.8)_대포4 부대공 2" xfId="36440"/>
    <cellStyle name="1_tree_수량산출_구로리총괄내역_내역서_2006어린이공원정비공사_대포4 부대공" xfId="18371"/>
    <cellStyle name="1_tree_수량산출_구로리총괄내역_내역서_2006어린이공원정비공사_대포4 부대공 2" xfId="36441"/>
    <cellStyle name="1_tree_수량산출_구로리총괄내역_내역서_4.시설물수량산출" xfId="1739"/>
    <cellStyle name="1_tree_수량산출_구로리총괄내역_내역서_re수량산출1111" xfId="1740"/>
    <cellStyle name="1_tree_수량산출_구로리총괄내역_내역서_re수량산출1111_2차 수량산출 1 " xfId="1741"/>
    <cellStyle name="1_tree_수량산출_구로리총괄내역_내역서_re수량산출1111_2차 시설물수량산출" xfId="1742"/>
    <cellStyle name="1_tree_수량산출_구로리총괄내역_내역서_re수량산출1111_re수량산출11111" xfId="1743"/>
    <cellStyle name="1_tree_수량산출_구로리총괄내역_내역서_re수량산출1111_re수량산출111111" xfId="1744"/>
    <cellStyle name="1_tree_수량산출_구로리총괄내역_내역서_re수량산출1111_무게산출" xfId="1745"/>
    <cellStyle name="1_tree_수량산출_구로리총괄내역_내역서_re수량산출1111_수량산출" xfId="1746"/>
    <cellStyle name="1_tree_수량산출_구로리총괄내역_내역서_re수량산출1111_수량산출(최종)" xfId="1747"/>
    <cellStyle name="1_tree_수량산출_구로리총괄내역_내역서_개미공원(수정-1006-1)" xfId="18372"/>
    <cellStyle name="1_tree_수량산출_구로리총괄내역_내역서_개미공원(수정-1006-1) 2" xfId="36442"/>
    <cellStyle name="1_tree_수량산출_구로리총괄내역_내역서_개미공원(수정-1006-1)_1 조경공수량" xfId="18373"/>
    <cellStyle name="1_tree_수량산출_구로리총괄내역_내역서_개미공원(수정-1006-1)_1 조경공수량 2" xfId="36443"/>
    <cellStyle name="1_tree_수량산출_구로리총괄내역_내역서_개미공원(수정-1006-1)_1 조경공수량_대포4 부대공" xfId="18374"/>
    <cellStyle name="1_tree_수량산출_구로리총괄내역_내역서_개미공원(수정-1006-1)_1 조경공수량_대포4 부대공 2" xfId="36444"/>
    <cellStyle name="1_tree_수량산출_구로리총괄내역_내역서_개미공원(수정-1006-1)_골안천 공원조성공사(4.8)" xfId="18375"/>
    <cellStyle name="1_tree_수량산출_구로리총괄내역_내역서_개미공원(수정-1006-1)_골안천 공원조성공사(4.8) 2" xfId="36445"/>
    <cellStyle name="1_tree_수량산출_구로리총괄내역_내역서_개미공원(수정-1006-1)_골안천 공원조성공사(4.8)_대포4 부대공" xfId="18376"/>
    <cellStyle name="1_tree_수량산출_구로리총괄내역_내역서_개미공원(수정-1006-1)_골안천 공원조성공사(4.8)_대포4 부대공 2" xfId="36446"/>
    <cellStyle name="1_tree_수량산출_구로리총괄내역_내역서_개미공원(수정-1006-1)_대포4 부대공" xfId="18377"/>
    <cellStyle name="1_tree_수량산출_구로리총괄내역_내역서_개미공원(수정-1006-1)_대포4 부대공 2" xfId="36447"/>
    <cellStyle name="1_tree_수량산출_구로리총괄내역_내역서_골안천 공원조성공사(4.2)" xfId="18378"/>
    <cellStyle name="1_tree_수량산출_구로리총괄내역_내역서_골안천 공원조성공사(4.2) 2" xfId="36448"/>
    <cellStyle name="1_tree_수량산출_구로리총괄내역_내역서_골안천 공원조성공사(4.2)_대포4 부대공" xfId="18379"/>
    <cellStyle name="1_tree_수량산출_구로리총괄내역_내역서_골안천 공원조성공사(4.2)_대포4 부대공 2" xfId="36449"/>
    <cellStyle name="1_tree_수량산출_구로리총괄내역_내역서_대포4 부대공" xfId="18380"/>
    <cellStyle name="1_tree_수량산출_구로리총괄내역_내역서_대포4 부대공 2" xfId="36450"/>
    <cellStyle name="1_tree_수량산출_구로리총괄내역_내역서_영랑쉼터조성공사" xfId="18381"/>
    <cellStyle name="1_tree_수량산출_구로리총괄내역_내역서_영랑쉼터조성공사 2" xfId="36451"/>
    <cellStyle name="1_tree_수량산출_구로리총괄내역_내역서_영랑쉼터조성공사(3.13)" xfId="18382"/>
    <cellStyle name="1_tree_수량산출_구로리총괄내역_내역서_영랑쉼터조성공사(3.13) 2" xfId="36452"/>
    <cellStyle name="1_tree_수량산출_구로리총괄내역_내역서_영랑쉼터조성공사(3.13)_대포4 부대공" xfId="18383"/>
    <cellStyle name="1_tree_수량산출_구로리총괄내역_내역서_영랑쉼터조성공사(3.13)_대포4 부대공 2" xfId="36453"/>
    <cellStyle name="1_tree_수량산출_구로리총괄내역_내역서_영랑쉼터조성공사_대포4 부대공" xfId="18384"/>
    <cellStyle name="1_tree_수량산출_구로리총괄내역_내역서_영랑쉼터조성공사_대포4 부대공 2" xfId="36454"/>
    <cellStyle name="1_tree_수량산출_구로리총괄내역_노임단가표" xfId="1748"/>
    <cellStyle name="1_tree_수량산출_구로리총괄내역_노임단가표 2" xfId="36455"/>
    <cellStyle name="1_tree_수량산출_구로리총괄내역_노임단가표_2006어린이공원정비공사" xfId="18385"/>
    <cellStyle name="1_tree_수량산출_구로리총괄내역_노임단가표_2006어린이공원정비공사 2" xfId="36456"/>
    <cellStyle name="1_tree_수량산출_구로리총괄내역_노임단가표_2006어린이공원정비공사_1 조경공수량" xfId="18386"/>
    <cellStyle name="1_tree_수량산출_구로리총괄내역_노임단가표_2006어린이공원정비공사_1 조경공수량 2" xfId="36457"/>
    <cellStyle name="1_tree_수량산출_구로리총괄내역_노임단가표_2006어린이공원정비공사_1 조경공수량_대포4 부대공" xfId="18387"/>
    <cellStyle name="1_tree_수량산출_구로리총괄내역_노임단가표_2006어린이공원정비공사_1 조경공수량_대포4 부대공 2" xfId="36458"/>
    <cellStyle name="1_tree_수량산출_구로리총괄내역_노임단가표_2006어린이공원정비공사_골안천 공원조성공사(4.8)" xfId="18388"/>
    <cellStyle name="1_tree_수량산출_구로리총괄내역_노임단가표_2006어린이공원정비공사_골안천 공원조성공사(4.8) 2" xfId="36459"/>
    <cellStyle name="1_tree_수량산출_구로리총괄내역_노임단가표_2006어린이공원정비공사_골안천 공원조성공사(4.8)_대포4 부대공" xfId="18389"/>
    <cellStyle name="1_tree_수량산출_구로리총괄내역_노임단가표_2006어린이공원정비공사_골안천 공원조성공사(4.8)_대포4 부대공 2" xfId="36460"/>
    <cellStyle name="1_tree_수량산출_구로리총괄내역_노임단가표_2006어린이공원정비공사_대포4 부대공" xfId="18390"/>
    <cellStyle name="1_tree_수량산출_구로리총괄내역_노임단가표_2006어린이공원정비공사_대포4 부대공 2" xfId="36461"/>
    <cellStyle name="1_tree_수량산출_구로리총괄내역_노임단가표_4.시설물수량산출" xfId="1749"/>
    <cellStyle name="1_tree_수량산출_구로리총괄내역_노임단가표_re수량산출1111" xfId="1750"/>
    <cellStyle name="1_tree_수량산출_구로리총괄내역_노임단가표_re수량산출1111_2차 수량산출 1 " xfId="1751"/>
    <cellStyle name="1_tree_수량산출_구로리총괄내역_노임단가표_re수량산출1111_2차 시설물수량산출" xfId="1752"/>
    <cellStyle name="1_tree_수량산출_구로리총괄내역_노임단가표_re수량산출1111_re수량산출11111" xfId="1753"/>
    <cellStyle name="1_tree_수량산출_구로리총괄내역_노임단가표_re수량산출1111_re수량산출111111" xfId="1754"/>
    <cellStyle name="1_tree_수량산출_구로리총괄내역_노임단가표_re수량산출1111_무게산출" xfId="1755"/>
    <cellStyle name="1_tree_수량산출_구로리총괄내역_노임단가표_re수량산출1111_수량산출" xfId="1756"/>
    <cellStyle name="1_tree_수량산출_구로리총괄내역_노임단가표_re수량산출1111_수량산출(최종)" xfId="1757"/>
    <cellStyle name="1_tree_수량산출_구로리총괄내역_노임단가표_개미공원(수정-1006-1)" xfId="18391"/>
    <cellStyle name="1_tree_수량산출_구로리총괄내역_노임단가표_개미공원(수정-1006-1) 2" xfId="36462"/>
    <cellStyle name="1_tree_수량산출_구로리총괄내역_노임단가표_개미공원(수정-1006-1)_1 조경공수량" xfId="18392"/>
    <cellStyle name="1_tree_수량산출_구로리총괄내역_노임단가표_개미공원(수정-1006-1)_1 조경공수량 2" xfId="36463"/>
    <cellStyle name="1_tree_수량산출_구로리총괄내역_노임단가표_개미공원(수정-1006-1)_1 조경공수량_대포4 부대공" xfId="18393"/>
    <cellStyle name="1_tree_수량산출_구로리총괄내역_노임단가표_개미공원(수정-1006-1)_1 조경공수량_대포4 부대공 2" xfId="36464"/>
    <cellStyle name="1_tree_수량산출_구로리총괄내역_노임단가표_개미공원(수정-1006-1)_골안천 공원조성공사(4.8)" xfId="18394"/>
    <cellStyle name="1_tree_수량산출_구로리총괄내역_노임단가표_개미공원(수정-1006-1)_골안천 공원조성공사(4.8) 2" xfId="36465"/>
    <cellStyle name="1_tree_수량산출_구로리총괄내역_노임단가표_개미공원(수정-1006-1)_골안천 공원조성공사(4.8)_대포4 부대공" xfId="18395"/>
    <cellStyle name="1_tree_수량산출_구로리총괄내역_노임단가표_개미공원(수정-1006-1)_골안천 공원조성공사(4.8)_대포4 부대공 2" xfId="36466"/>
    <cellStyle name="1_tree_수량산출_구로리총괄내역_노임단가표_개미공원(수정-1006-1)_대포4 부대공" xfId="18396"/>
    <cellStyle name="1_tree_수량산출_구로리총괄내역_노임단가표_개미공원(수정-1006-1)_대포4 부대공 2" xfId="36467"/>
    <cellStyle name="1_tree_수량산출_구로리총괄내역_노임단가표_골안천 공원조성공사(4.2)" xfId="18397"/>
    <cellStyle name="1_tree_수량산출_구로리총괄내역_노임단가표_골안천 공원조성공사(4.2) 2" xfId="36468"/>
    <cellStyle name="1_tree_수량산출_구로리총괄내역_노임단가표_골안천 공원조성공사(4.2)_대포4 부대공" xfId="18398"/>
    <cellStyle name="1_tree_수량산출_구로리총괄내역_노임단가표_골안천 공원조성공사(4.2)_대포4 부대공 2" xfId="36469"/>
    <cellStyle name="1_tree_수량산출_구로리총괄내역_노임단가표_대포4 부대공" xfId="18399"/>
    <cellStyle name="1_tree_수량산출_구로리총괄내역_노임단가표_대포4 부대공 2" xfId="36470"/>
    <cellStyle name="1_tree_수량산출_구로리총괄내역_노임단가표_영랑쉼터조성공사" xfId="18400"/>
    <cellStyle name="1_tree_수량산출_구로리총괄내역_노임단가표_영랑쉼터조성공사 2" xfId="36471"/>
    <cellStyle name="1_tree_수량산출_구로리총괄내역_노임단가표_영랑쉼터조성공사(3.13)" xfId="18401"/>
    <cellStyle name="1_tree_수량산출_구로리총괄내역_노임단가표_영랑쉼터조성공사(3.13) 2" xfId="36472"/>
    <cellStyle name="1_tree_수량산출_구로리총괄내역_노임단가표_영랑쉼터조성공사(3.13)_대포4 부대공" xfId="18402"/>
    <cellStyle name="1_tree_수량산출_구로리총괄내역_노임단가표_영랑쉼터조성공사(3.13)_대포4 부대공 2" xfId="36473"/>
    <cellStyle name="1_tree_수량산출_구로리총괄내역_노임단가표_영랑쉼터조성공사_대포4 부대공" xfId="18403"/>
    <cellStyle name="1_tree_수량산출_구로리총괄내역_노임단가표_영랑쉼터조성공사_대포4 부대공 2" xfId="36474"/>
    <cellStyle name="1_tree_수량산출_구로리총괄내역_대포4 부대공" xfId="18404"/>
    <cellStyle name="1_tree_수량산출_구로리총괄내역_대포4 부대공 2" xfId="36475"/>
    <cellStyle name="1_tree_수량산출_구로리총괄내역_배밭계약내역" xfId="26099"/>
    <cellStyle name="1_tree_수량산출_구로리총괄내역_설계내역서" xfId="26100"/>
    <cellStyle name="1_tree_수량산출_구로리총괄내역_수도권매립지" xfId="1758"/>
    <cellStyle name="1_tree_수량산출_구로리총괄내역_수도권매립지 2" xfId="36476"/>
    <cellStyle name="1_tree_수량산출_구로리총괄내역_수도권매립지_2006어린이공원정비공사" xfId="18405"/>
    <cellStyle name="1_tree_수량산출_구로리총괄내역_수도권매립지_2006어린이공원정비공사 2" xfId="36477"/>
    <cellStyle name="1_tree_수량산출_구로리총괄내역_수도권매립지_2006어린이공원정비공사_1 조경공수량" xfId="18406"/>
    <cellStyle name="1_tree_수량산출_구로리총괄내역_수도권매립지_2006어린이공원정비공사_1 조경공수량 2" xfId="36478"/>
    <cellStyle name="1_tree_수량산출_구로리총괄내역_수도권매립지_2006어린이공원정비공사_1 조경공수량_대포4 부대공" xfId="18407"/>
    <cellStyle name="1_tree_수량산출_구로리총괄내역_수도권매립지_2006어린이공원정비공사_1 조경공수량_대포4 부대공 2" xfId="36479"/>
    <cellStyle name="1_tree_수량산출_구로리총괄내역_수도권매립지_2006어린이공원정비공사_골안천 공원조성공사(4.8)" xfId="18408"/>
    <cellStyle name="1_tree_수량산출_구로리총괄내역_수도권매립지_2006어린이공원정비공사_골안천 공원조성공사(4.8) 2" xfId="36480"/>
    <cellStyle name="1_tree_수량산출_구로리총괄내역_수도권매립지_2006어린이공원정비공사_골안천 공원조성공사(4.8)_대포4 부대공" xfId="18409"/>
    <cellStyle name="1_tree_수량산출_구로리총괄내역_수도권매립지_2006어린이공원정비공사_골안천 공원조성공사(4.8)_대포4 부대공 2" xfId="36481"/>
    <cellStyle name="1_tree_수량산출_구로리총괄내역_수도권매립지_2006어린이공원정비공사_대포4 부대공" xfId="18410"/>
    <cellStyle name="1_tree_수량산출_구로리총괄내역_수도권매립지_2006어린이공원정비공사_대포4 부대공 2" xfId="36482"/>
    <cellStyle name="1_tree_수량산출_구로리총괄내역_수도권매립지_4.시설물수량산출" xfId="1759"/>
    <cellStyle name="1_tree_수량산출_구로리총괄내역_수도권매립지_re수량산출1111" xfId="1760"/>
    <cellStyle name="1_tree_수량산출_구로리총괄내역_수도권매립지_re수량산출1111_2차 수량산출 1 " xfId="1761"/>
    <cellStyle name="1_tree_수량산출_구로리총괄내역_수도권매립지_re수량산출1111_2차 시설물수량산출" xfId="1762"/>
    <cellStyle name="1_tree_수량산출_구로리총괄내역_수도권매립지_re수량산출1111_re수량산출11111" xfId="1763"/>
    <cellStyle name="1_tree_수량산출_구로리총괄내역_수도권매립지_re수량산출1111_re수량산출111111" xfId="1764"/>
    <cellStyle name="1_tree_수량산출_구로리총괄내역_수도권매립지_re수량산출1111_무게산출" xfId="1765"/>
    <cellStyle name="1_tree_수량산출_구로리총괄내역_수도권매립지_re수량산출1111_수량산출" xfId="1766"/>
    <cellStyle name="1_tree_수량산출_구로리총괄내역_수도권매립지_re수량산출1111_수량산출(최종)" xfId="1767"/>
    <cellStyle name="1_tree_수량산출_구로리총괄내역_수도권매립지_개미공원(수정-1006-1)" xfId="18411"/>
    <cellStyle name="1_tree_수량산출_구로리총괄내역_수도권매립지_개미공원(수정-1006-1) 2" xfId="36483"/>
    <cellStyle name="1_tree_수량산출_구로리총괄내역_수도권매립지_개미공원(수정-1006-1)_1 조경공수량" xfId="18412"/>
    <cellStyle name="1_tree_수량산출_구로리총괄내역_수도권매립지_개미공원(수정-1006-1)_1 조경공수량 2" xfId="36484"/>
    <cellStyle name="1_tree_수량산출_구로리총괄내역_수도권매립지_개미공원(수정-1006-1)_1 조경공수량_대포4 부대공" xfId="18413"/>
    <cellStyle name="1_tree_수량산출_구로리총괄내역_수도권매립지_개미공원(수정-1006-1)_1 조경공수량_대포4 부대공 2" xfId="36485"/>
    <cellStyle name="1_tree_수량산출_구로리총괄내역_수도권매립지_개미공원(수정-1006-1)_골안천 공원조성공사(4.8)" xfId="18414"/>
    <cellStyle name="1_tree_수량산출_구로리총괄내역_수도권매립지_개미공원(수정-1006-1)_골안천 공원조성공사(4.8) 2" xfId="36486"/>
    <cellStyle name="1_tree_수량산출_구로리총괄내역_수도권매립지_개미공원(수정-1006-1)_골안천 공원조성공사(4.8)_대포4 부대공" xfId="18415"/>
    <cellStyle name="1_tree_수량산출_구로리총괄내역_수도권매립지_개미공원(수정-1006-1)_골안천 공원조성공사(4.8)_대포4 부대공 2" xfId="36487"/>
    <cellStyle name="1_tree_수량산출_구로리총괄내역_수도권매립지_개미공원(수정-1006-1)_대포4 부대공" xfId="18416"/>
    <cellStyle name="1_tree_수량산출_구로리총괄내역_수도권매립지_개미공원(수정-1006-1)_대포4 부대공 2" xfId="36488"/>
    <cellStyle name="1_tree_수량산출_구로리총괄내역_수도권매립지_골안천 공원조성공사(4.2)" xfId="18417"/>
    <cellStyle name="1_tree_수량산출_구로리총괄내역_수도권매립지_골안천 공원조성공사(4.2) 2" xfId="36489"/>
    <cellStyle name="1_tree_수량산출_구로리총괄내역_수도권매립지_골안천 공원조성공사(4.2)_대포4 부대공" xfId="18418"/>
    <cellStyle name="1_tree_수량산출_구로리총괄내역_수도권매립지_골안천 공원조성공사(4.2)_대포4 부대공 2" xfId="36490"/>
    <cellStyle name="1_tree_수량산출_구로리총괄내역_수도권매립지_대포4 부대공" xfId="18419"/>
    <cellStyle name="1_tree_수량산출_구로리총괄내역_수도권매립지_대포4 부대공 2" xfId="36491"/>
    <cellStyle name="1_tree_수량산출_구로리총괄내역_수도권매립지_영랑쉼터조성공사" xfId="18420"/>
    <cellStyle name="1_tree_수량산출_구로리총괄내역_수도권매립지_영랑쉼터조성공사 2" xfId="36492"/>
    <cellStyle name="1_tree_수량산출_구로리총괄내역_수도권매립지_영랑쉼터조성공사(3.13)" xfId="18421"/>
    <cellStyle name="1_tree_수량산출_구로리총괄내역_수도권매립지_영랑쉼터조성공사(3.13) 2" xfId="36493"/>
    <cellStyle name="1_tree_수량산출_구로리총괄내역_수도권매립지_영랑쉼터조성공사(3.13)_대포4 부대공" xfId="18422"/>
    <cellStyle name="1_tree_수량산출_구로리총괄내역_수도권매립지_영랑쉼터조성공사(3.13)_대포4 부대공 2" xfId="36494"/>
    <cellStyle name="1_tree_수량산출_구로리총괄내역_수도권매립지_영랑쉼터조성공사_대포4 부대공" xfId="18423"/>
    <cellStyle name="1_tree_수량산출_구로리총괄내역_수도권매립지_영랑쉼터조성공사_대포4 부대공 2" xfId="36495"/>
    <cellStyle name="1_tree_수량산출_구로리총괄내역_수도권매립지1004(발주용)" xfId="1768"/>
    <cellStyle name="1_tree_수량산출_구로리총괄내역_수도권매립지1004(발주용) 2" xfId="36496"/>
    <cellStyle name="1_tree_수량산출_구로리총괄내역_수도권매립지1004(발주용)_2006어린이공원정비공사" xfId="18424"/>
    <cellStyle name="1_tree_수량산출_구로리총괄내역_수도권매립지1004(발주용)_2006어린이공원정비공사 2" xfId="36497"/>
    <cellStyle name="1_tree_수량산출_구로리총괄내역_수도권매립지1004(발주용)_2006어린이공원정비공사_1 조경공수량" xfId="18425"/>
    <cellStyle name="1_tree_수량산출_구로리총괄내역_수도권매립지1004(발주용)_2006어린이공원정비공사_1 조경공수량 2" xfId="36498"/>
    <cellStyle name="1_tree_수량산출_구로리총괄내역_수도권매립지1004(발주용)_2006어린이공원정비공사_1 조경공수량_대포4 부대공" xfId="18426"/>
    <cellStyle name="1_tree_수량산출_구로리총괄내역_수도권매립지1004(발주용)_2006어린이공원정비공사_1 조경공수량_대포4 부대공 2" xfId="36499"/>
    <cellStyle name="1_tree_수량산출_구로리총괄내역_수도권매립지1004(발주용)_2006어린이공원정비공사_골안천 공원조성공사(4.8)" xfId="18427"/>
    <cellStyle name="1_tree_수량산출_구로리총괄내역_수도권매립지1004(발주용)_2006어린이공원정비공사_골안천 공원조성공사(4.8) 2" xfId="36500"/>
    <cellStyle name="1_tree_수량산출_구로리총괄내역_수도권매립지1004(발주용)_2006어린이공원정비공사_골안천 공원조성공사(4.8)_대포4 부대공" xfId="18428"/>
    <cellStyle name="1_tree_수량산출_구로리총괄내역_수도권매립지1004(발주용)_2006어린이공원정비공사_골안천 공원조성공사(4.8)_대포4 부대공 2" xfId="36501"/>
    <cellStyle name="1_tree_수량산출_구로리총괄내역_수도권매립지1004(발주용)_2006어린이공원정비공사_대포4 부대공" xfId="18429"/>
    <cellStyle name="1_tree_수량산출_구로리총괄내역_수도권매립지1004(발주용)_2006어린이공원정비공사_대포4 부대공 2" xfId="36502"/>
    <cellStyle name="1_tree_수량산출_구로리총괄내역_수도권매립지1004(발주용)_4.시설물수량산출" xfId="1769"/>
    <cellStyle name="1_tree_수량산출_구로리총괄내역_수도권매립지1004(발주용)_re수량산출1111" xfId="1770"/>
    <cellStyle name="1_tree_수량산출_구로리총괄내역_수도권매립지1004(발주용)_re수량산출1111_2차 수량산출 1 " xfId="1771"/>
    <cellStyle name="1_tree_수량산출_구로리총괄내역_수도권매립지1004(발주용)_re수량산출1111_2차 시설물수량산출" xfId="1772"/>
    <cellStyle name="1_tree_수량산출_구로리총괄내역_수도권매립지1004(발주용)_re수량산출1111_re수량산출11111" xfId="1773"/>
    <cellStyle name="1_tree_수량산출_구로리총괄내역_수도권매립지1004(발주용)_re수량산출1111_re수량산출111111" xfId="1774"/>
    <cellStyle name="1_tree_수량산출_구로리총괄내역_수도권매립지1004(발주용)_re수량산출1111_무게산출" xfId="1775"/>
    <cellStyle name="1_tree_수량산출_구로리총괄내역_수도권매립지1004(발주용)_re수량산출1111_수량산출" xfId="1776"/>
    <cellStyle name="1_tree_수량산출_구로리총괄내역_수도권매립지1004(발주용)_re수량산출1111_수량산출(최종)" xfId="1777"/>
    <cellStyle name="1_tree_수량산출_구로리총괄내역_수도권매립지1004(발주용)_개미공원(수정-1006-1)" xfId="18430"/>
    <cellStyle name="1_tree_수량산출_구로리총괄내역_수도권매립지1004(발주용)_개미공원(수정-1006-1) 2" xfId="36503"/>
    <cellStyle name="1_tree_수량산출_구로리총괄내역_수도권매립지1004(발주용)_개미공원(수정-1006-1)_1 조경공수량" xfId="18431"/>
    <cellStyle name="1_tree_수량산출_구로리총괄내역_수도권매립지1004(발주용)_개미공원(수정-1006-1)_1 조경공수량 2" xfId="36504"/>
    <cellStyle name="1_tree_수량산출_구로리총괄내역_수도권매립지1004(발주용)_개미공원(수정-1006-1)_1 조경공수량_대포4 부대공" xfId="18432"/>
    <cellStyle name="1_tree_수량산출_구로리총괄내역_수도권매립지1004(발주용)_개미공원(수정-1006-1)_1 조경공수량_대포4 부대공 2" xfId="36505"/>
    <cellStyle name="1_tree_수량산출_구로리총괄내역_수도권매립지1004(발주용)_개미공원(수정-1006-1)_골안천 공원조성공사(4.8)" xfId="18433"/>
    <cellStyle name="1_tree_수량산출_구로리총괄내역_수도권매립지1004(발주용)_개미공원(수정-1006-1)_골안천 공원조성공사(4.8) 2" xfId="36506"/>
    <cellStyle name="1_tree_수량산출_구로리총괄내역_수도권매립지1004(발주용)_개미공원(수정-1006-1)_골안천 공원조성공사(4.8)_대포4 부대공" xfId="18434"/>
    <cellStyle name="1_tree_수량산출_구로리총괄내역_수도권매립지1004(발주용)_개미공원(수정-1006-1)_골안천 공원조성공사(4.8)_대포4 부대공 2" xfId="36507"/>
    <cellStyle name="1_tree_수량산출_구로리총괄내역_수도권매립지1004(발주용)_개미공원(수정-1006-1)_대포4 부대공" xfId="18435"/>
    <cellStyle name="1_tree_수량산출_구로리총괄내역_수도권매립지1004(발주용)_개미공원(수정-1006-1)_대포4 부대공 2" xfId="36508"/>
    <cellStyle name="1_tree_수량산출_구로리총괄내역_수도권매립지1004(발주용)_골안천 공원조성공사(4.2)" xfId="18436"/>
    <cellStyle name="1_tree_수량산출_구로리총괄내역_수도권매립지1004(발주용)_골안천 공원조성공사(4.2) 2" xfId="36509"/>
    <cellStyle name="1_tree_수량산출_구로리총괄내역_수도권매립지1004(발주용)_골안천 공원조성공사(4.2)_대포4 부대공" xfId="18437"/>
    <cellStyle name="1_tree_수량산출_구로리총괄내역_수도권매립지1004(발주용)_골안천 공원조성공사(4.2)_대포4 부대공 2" xfId="36510"/>
    <cellStyle name="1_tree_수량산출_구로리총괄내역_수도권매립지1004(발주용)_대포4 부대공" xfId="18438"/>
    <cellStyle name="1_tree_수량산출_구로리총괄내역_수도권매립지1004(발주용)_대포4 부대공 2" xfId="36511"/>
    <cellStyle name="1_tree_수량산출_구로리총괄내역_수도권매립지1004(발주용)_영랑쉼터조성공사" xfId="18439"/>
    <cellStyle name="1_tree_수량산출_구로리총괄내역_수도권매립지1004(발주용)_영랑쉼터조성공사 2" xfId="36512"/>
    <cellStyle name="1_tree_수량산출_구로리총괄내역_수도권매립지1004(발주용)_영랑쉼터조성공사(3.13)" xfId="18440"/>
    <cellStyle name="1_tree_수량산출_구로리총괄내역_수도권매립지1004(발주용)_영랑쉼터조성공사(3.13) 2" xfId="36513"/>
    <cellStyle name="1_tree_수량산출_구로리총괄내역_수도권매립지1004(발주용)_영랑쉼터조성공사(3.13)_대포4 부대공" xfId="18441"/>
    <cellStyle name="1_tree_수량산출_구로리총괄내역_수도권매립지1004(발주용)_영랑쉼터조성공사(3.13)_대포4 부대공 2" xfId="36514"/>
    <cellStyle name="1_tree_수량산출_구로리총괄내역_수도권매립지1004(발주용)_영랑쉼터조성공사_대포4 부대공" xfId="18442"/>
    <cellStyle name="1_tree_수량산출_구로리총괄내역_수도권매립지1004(발주용)_영랑쉼터조성공사_대포4 부대공 2" xfId="36515"/>
    <cellStyle name="1_tree_수량산출_구로리총괄내역_영랑쉼터조성공사" xfId="18443"/>
    <cellStyle name="1_tree_수량산출_구로리총괄내역_영랑쉼터조성공사 2" xfId="36516"/>
    <cellStyle name="1_tree_수량산출_구로리총괄내역_영랑쉼터조성공사(3.13)" xfId="18444"/>
    <cellStyle name="1_tree_수량산출_구로리총괄내역_영랑쉼터조성공사(3.13) 2" xfId="36517"/>
    <cellStyle name="1_tree_수량산출_구로리총괄내역_영랑쉼터조성공사(3.13)_대포4 부대공" xfId="18445"/>
    <cellStyle name="1_tree_수량산출_구로리총괄내역_영랑쉼터조성공사(3.13)_대포4 부대공 2" xfId="36518"/>
    <cellStyle name="1_tree_수량산출_구로리총괄내역_영랑쉼터조성공사_대포4 부대공" xfId="18446"/>
    <cellStyle name="1_tree_수량산출_구로리총괄내역_영랑쉼터조성공사_대포4 부대공 2" xfId="36519"/>
    <cellStyle name="1_tree_수량산출_구로리총괄내역_일신건영설계예산서(0211)" xfId="1778"/>
    <cellStyle name="1_tree_수량산출_구로리총괄내역_일신건영설계예산서(0211) 2" xfId="36520"/>
    <cellStyle name="1_tree_수량산출_구로리총괄내역_일신건영설계예산서(0211)_2006어린이공원정비공사" xfId="18447"/>
    <cellStyle name="1_tree_수량산출_구로리총괄내역_일신건영설계예산서(0211)_2006어린이공원정비공사 2" xfId="36521"/>
    <cellStyle name="1_tree_수량산출_구로리총괄내역_일신건영설계예산서(0211)_2006어린이공원정비공사_1 조경공수량" xfId="18448"/>
    <cellStyle name="1_tree_수량산출_구로리총괄내역_일신건영설계예산서(0211)_2006어린이공원정비공사_1 조경공수량 2" xfId="36522"/>
    <cellStyle name="1_tree_수량산출_구로리총괄내역_일신건영설계예산서(0211)_2006어린이공원정비공사_1 조경공수량_대포4 부대공" xfId="18449"/>
    <cellStyle name="1_tree_수량산출_구로리총괄내역_일신건영설계예산서(0211)_2006어린이공원정비공사_1 조경공수량_대포4 부대공 2" xfId="36523"/>
    <cellStyle name="1_tree_수량산출_구로리총괄내역_일신건영설계예산서(0211)_2006어린이공원정비공사_골안천 공원조성공사(4.8)" xfId="18450"/>
    <cellStyle name="1_tree_수량산출_구로리총괄내역_일신건영설계예산서(0211)_2006어린이공원정비공사_골안천 공원조성공사(4.8) 2" xfId="36524"/>
    <cellStyle name="1_tree_수량산출_구로리총괄내역_일신건영설계예산서(0211)_2006어린이공원정비공사_골안천 공원조성공사(4.8)_대포4 부대공" xfId="18451"/>
    <cellStyle name="1_tree_수량산출_구로리총괄내역_일신건영설계예산서(0211)_2006어린이공원정비공사_골안천 공원조성공사(4.8)_대포4 부대공 2" xfId="36525"/>
    <cellStyle name="1_tree_수량산출_구로리총괄내역_일신건영설계예산서(0211)_2006어린이공원정비공사_대포4 부대공" xfId="18452"/>
    <cellStyle name="1_tree_수량산출_구로리총괄내역_일신건영설계예산서(0211)_2006어린이공원정비공사_대포4 부대공 2" xfId="36526"/>
    <cellStyle name="1_tree_수량산출_구로리총괄내역_일신건영설계예산서(0211)_4.시설물수량산출" xfId="1779"/>
    <cellStyle name="1_tree_수량산출_구로리총괄내역_일신건영설계예산서(0211)_re수량산출1111" xfId="1780"/>
    <cellStyle name="1_tree_수량산출_구로리총괄내역_일신건영설계예산서(0211)_re수량산출1111_2차 수량산출 1 " xfId="1781"/>
    <cellStyle name="1_tree_수량산출_구로리총괄내역_일신건영설계예산서(0211)_re수량산출1111_2차 시설물수량산출" xfId="1782"/>
    <cellStyle name="1_tree_수량산출_구로리총괄내역_일신건영설계예산서(0211)_re수량산출1111_re수량산출11111" xfId="1783"/>
    <cellStyle name="1_tree_수량산출_구로리총괄내역_일신건영설계예산서(0211)_re수량산출1111_re수량산출111111" xfId="1784"/>
    <cellStyle name="1_tree_수량산출_구로리총괄내역_일신건영설계예산서(0211)_re수량산출1111_무게산출" xfId="1785"/>
    <cellStyle name="1_tree_수량산출_구로리총괄내역_일신건영설계예산서(0211)_re수량산출1111_수량산출" xfId="1786"/>
    <cellStyle name="1_tree_수량산출_구로리총괄내역_일신건영설계예산서(0211)_re수량산출1111_수량산출(최종)" xfId="1787"/>
    <cellStyle name="1_tree_수량산출_구로리총괄내역_일신건영설계예산서(0211)_개미공원(수정-1006-1)" xfId="18453"/>
    <cellStyle name="1_tree_수량산출_구로리총괄내역_일신건영설계예산서(0211)_개미공원(수정-1006-1) 2" xfId="36527"/>
    <cellStyle name="1_tree_수량산출_구로리총괄내역_일신건영설계예산서(0211)_개미공원(수정-1006-1)_1 조경공수량" xfId="18454"/>
    <cellStyle name="1_tree_수량산출_구로리총괄내역_일신건영설계예산서(0211)_개미공원(수정-1006-1)_1 조경공수량 2" xfId="36528"/>
    <cellStyle name="1_tree_수량산출_구로리총괄내역_일신건영설계예산서(0211)_개미공원(수정-1006-1)_1 조경공수량_대포4 부대공" xfId="18455"/>
    <cellStyle name="1_tree_수량산출_구로리총괄내역_일신건영설계예산서(0211)_개미공원(수정-1006-1)_1 조경공수량_대포4 부대공 2" xfId="36529"/>
    <cellStyle name="1_tree_수량산출_구로리총괄내역_일신건영설계예산서(0211)_개미공원(수정-1006-1)_골안천 공원조성공사(4.8)" xfId="18456"/>
    <cellStyle name="1_tree_수량산출_구로리총괄내역_일신건영설계예산서(0211)_개미공원(수정-1006-1)_골안천 공원조성공사(4.8) 2" xfId="36530"/>
    <cellStyle name="1_tree_수량산출_구로리총괄내역_일신건영설계예산서(0211)_개미공원(수정-1006-1)_골안천 공원조성공사(4.8)_대포4 부대공" xfId="18457"/>
    <cellStyle name="1_tree_수량산출_구로리총괄내역_일신건영설계예산서(0211)_개미공원(수정-1006-1)_골안천 공원조성공사(4.8)_대포4 부대공 2" xfId="36531"/>
    <cellStyle name="1_tree_수량산출_구로리총괄내역_일신건영설계예산서(0211)_개미공원(수정-1006-1)_대포4 부대공" xfId="18458"/>
    <cellStyle name="1_tree_수량산출_구로리총괄내역_일신건영설계예산서(0211)_개미공원(수정-1006-1)_대포4 부대공 2" xfId="36532"/>
    <cellStyle name="1_tree_수량산출_구로리총괄내역_일신건영설계예산서(0211)_골안천 공원조성공사(4.2)" xfId="18459"/>
    <cellStyle name="1_tree_수량산출_구로리총괄내역_일신건영설계예산서(0211)_골안천 공원조성공사(4.2) 2" xfId="36533"/>
    <cellStyle name="1_tree_수량산출_구로리총괄내역_일신건영설계예산서(0211)_골안천 공원조성공사(4.2)_대포4 부대공" xfId="18460"/>
    <cellStyle name="1_tree_수량산출_구로리총괄내역_일신건영설계예산서(0211)_골안천 공원조성공사(4.2)_대포4 부대공 2" xfId="36534"/>
    <cellStyle name="1_tree_수량산출_구로리총괄내역_일신건영설계예산서(0211)_대포4 부대공" xfId="18461"/>
    <cellStyle name="1_tree_수량산출_구로리총괄내역_일신건영설계예산서(0211)_대포4 부대공 2" xfId="36535"/>
    <cellStyle name="1_tree_수량산출_구로리총괄내역_일신건영설계예산서(0211)_영랑쉼터조성공사" xfId="18462"/>
    <cellStyle name="1_tree_수량산출_구로리총괄내역_일신건영설계예산서(0211)_영랑쉼터조성공사 2" xfId="36536"/>
    <cellStyle name="1_tree_수량산출_구로리총괄내역_일신건영설계예산서(0211)_영랑쉼터조성공사(3.13)" xfId="18463"/>
    <cellStyle name="1_tree_수량산출_구로리총괄내역_일신건영설계예산서(0211)_영랑쉼터조성공사(3.13) 2" xfId="36537"/>
    <cellStyle name="1_tree_수량산출_구로리총괄내역_일신건영설계예산서(0211)_영랑쉼터조성공사(3.13)_대포4 부대공" xfId="18464"/>
    <cellStyle name="1_tree_수량산출_구로리총괄내역_일신건영설계예산서(0211)_영랑쉼터조성공사(3.13)_대포4 부대공 2" xfId="36538"/>
    <cellStyle name="1_tree_수량산출_구로리총괄내역_일신건영설계예산서(0211)_영랑쉼터조성공사_대포4 부대공" xfId="18465"/>
    <cellStyle name="1_tree_수량산출_구로리총괄내역_일신건영설계예산서(0211)_영랑쉼터조성공사_대포4 부대공 2" xfId="36539"/>
    <cellStyle name="1_tree_수량산출_구로리총괄내역_일위대가" xfId="1788"/>
    <cellStyle name="1_tree_수량산출_구로리총괄내역_일위대가 2" xfId="36540"/>
    <cellStyle name="1_tree_수량산출_구로리총괄내역_일위대가_2006어린이공원정비공사" xfId="18466"/>
    <cellStyle name="1_tree_수량산출_구로리총괄내역_일위대가_2006어린이공원정비공사 2" xfId="36541"/>
    <cellStyle name="1_tree_수량산출_구로리총괄내역_일위대가_2006어린이공원정비공사_1 조경공수량" xfId="18467"/>
    <cellStyle name="1_tree_수량산출_구로리총괄내역_일위대가_2006어린이공원정비공사_1 조경공수량 2" xfId="36542"/>
    <cellStyle name="1_tree_수량산출_구로리총괄내역_일위대가_2006어린이공원정비공사_1 조경공수량_대포4 부대공" xfId="18468"/>
    <cellStyle name="1_tree_수량산출_구로리총괄내역_일위대가_2006어린이공원정비공사_1 조경공수량_대포4 부대공 2" xfId="36543"/>
    <cellStyle name="1_tree_수량산출_구로리총괄내역_일위대가_2006어린이공원정비공사_골안천 공원조성공사(4.8)" xfId="18469"/>
    <cellStyle name="1_tree_수량산출_구로리총괄내역_일위대가_2006어린이공원정비공사_골안천 공원조성공사(4.8) 2" xfId="36544"/>
    <cellStyle name="1_tree_수량산출_구로리총괄내역_일위대가_2006어린이공원정비공사_골안천 공원조성공사(4.8)_대포4 부대공" xfId="18470"/>
    <cellStyle name="1_tree_수량산출_구로리총괄내역_일위대가_2006어린이공원정비공사_골안천 공원조성공사(4.8)_대포4 부대공 2" xfId="36545"/>
    <cellStyle name="1_tree_수량산출_구로리총괄내역_일위대가_2006어린이공원정비공사_대포4 부대공" xfId="18471"/>
    <cellStyle name="1_tree_수량산출_구로리총괄내역_일위대가_2006어린이공원정비공사_대포4 부대공 2" xfId="36546"/>
    <cellStyle name="1_tree_수량산출_구로리총괄내역_일위대가_4.시설물수량산출" xfId="1789"/>
    <cellStyle name="1_tree_수량산출_구로리총괄내역_일위대가_re수량산출1111" xfId="1790"/>
    <cellStyle name="1_tree_수량산출_구로리총괄내역_일위대가_re수량산출1111_2차 수량산출 1 " xfId="1791"/>
    <cellStyle name="1_tree_수량산출_구로리총괄내역_일위대가_re수량산출1111_2차 시설물수량산출" xfId="1792"/>
    <cellStyle name="1_tree_수량산출_구로리총괄내역_일위대가_re수량산출1111_re수량산출11111" xfId="1793"/>
    <cellStyle name="1_tree_수량산출_구로리총괄내역_일위대가_re수량산출1111_re수량산출111111" xfId="1794"/>
    <cellStyle name="1_tree_수량산출_구로리총괄내역_일위대가_re수량산출1111_무게산출" xfId="1795"/>
    <cellStyle name="1_tree_수량산출_구로리총괄내역_일위대가_re수량산출1111_수량산출" xfId="1796"/>
    <cellStyle name="1_tree_수량산출_구로리총괄내역_일위대가_re수량산출1111_수량산출(최종)" xfId="1797"/>
    <cellStyle name="1_tree_수량산출_구로리총괄내역_일위대가_개미공원(수정-1006-1)" xfId="18472"/>
    <cellStyle name="1_tree_수량산출_구로리총괄내역_일위대가_개미공원(수정-1006-1) 2" xfId="36547"/>
    <cellStyle name="1_tree_수량산출_구로리총괄내역_일위대가_개미공원(수정-1006-1)_1 조경공수량" xfId="18473"/>
    <cellStyle name="1_tree_수량산출_구로리총괄내역_일위대가_개미공원(수정-1006-1)_1 조경공수량 2" xfId="36548"/>
    <cellStyle name="1_tree_수량산출_구로리총괄내역_일위대가_개미공원(수정-1006-1)_1 조경공수량_대포4 부대공" xfId="18474"/>
    <cellStyle name="1_tree_수량산출_구로리총괄내역_일위대가_개미공원(수정-1006-1)_1 조경공수량_대포4 부대공 2" xfId="36549"/>
    <cellStyle name="1_tree_수량산출_구로리총괄내역_일위대가_개미공원(수정-1006-1)_골안천 공원조성공사(4.8)" xfId="18475"/>
    <cellStyle name="1_tree_수량산출_구로리총괄내역_일위대가_개미공원(수정-1006-1)_골안천 공원조성공사(4.8) 2" xfId="36550"/>
    <cellStyle name="1_tree_수량산출_구로리총괄내역_일위대가_개미공원(수정-1006-1)_골안천 공원조성공사(4.8)_대포4 부대공" xfId="18476"/>
    <cellStyle name="1_tree_수량산출_구로리총괄내역_일위대가_개미공원(수정-1006-1)_골안천 공원조성공사(4.8)_대포4 부대공 2" xfId="36551"/>
    <cellStyle name="1_tree_수량산출_구로리총괄내역_일위대가_개미공원(수정-1006-1)_대포4 부대공" xfId="18477"/>
    <cellStyle name="1_tree_수량산출_구로리총괄내역_일위대가_개미공원(수정-1006-1)_대포4 부대공 2" xfId="36552"/>
    <cellStyle name="1_tree_수량산출_구로리총괄내역_일위대가_골안천 공원조성공사(4.2)" xfId="18478"/>
    <cellStyle name="1_tree_수량산출_구로리총괄내역_일위대가_골안천 공원조성공사(4.2) 2" xfId="36553"/>
    <cellStyle name="1_tree_수량산출_구로리총괄내역_일위대가_골안천 공원조성공사(4.2)_대포4 부대공" xfId="18479"/>
    <cellStyle name="1_tree_수량산출_구로리총괄내역_일위대가_골안천 공원조성공사(4.2)_대포4 부대공 2" xfId="36554"/>
    <cellStyle name="1_tree_수량산출_구로리총괄내역_일위대가_대포4 부대공" xfId="18480"/>
    <cellStyle name="1_tree_수량산출_구로리총괄내역_일위대가_대포4 부대공 2" xfId="36555"/>
    <cellStyle name="1_tree_수량산출_구로리총괄내역_일위대가_영랑쉼터조성공사" xfId="18481"/>
    <cellStyle name="1_tree_수량산출_구로리총괄내역_일위대가_영랑쉼터조성공사 2" xfId="36556"/>
    <cellStyle name="1_tree_수량산출_구로리총괄내역_일위대가_영랑쉼터조성공사(3.13)" xfId="18482"/>
    <cellStyle name="1_tree_수량산출_구로리총괄내역_일위대가_영랑쉼터조성공사(3.13) 2" xfId="36557"/>
    <cellStyle name="1_tree_수량산출_구로리총괄내역_일위대가_영랑쉼터조성공사(3.13)_대포4 부대공" xfId="18483"/>
    <cellStyle name="1_tree_수량산출_구로리총괄내역_일위대가_영랑쉼터조성공사(3.13)_대포4 부대공 2" xfId="36558"/>
    <cellStyle name="1_tree_수량산출_구로리총괄내역_일위대가_영랑쉼터조성공사_대포4 부대공" xfId="18484"/>
    <cellStyle name="1_tree_수량산출_구로리총괄내역_일위대가_영랑쉼터조성공사_대포4 부대공 2" xfId="36559"/>
    <cellStyle name="1_tree_수량산출_구로리총괄내역_자재단가표" xfId="1798"/>
    <cellStyle name="1_tree_수량산출_구로리총괄내역_자재단가표 2" xfId="36560"/>
    <cellStyle name="1_tree_수량산출_구로리총괄내역_자재단가표_2006어린이공원정비공사" xfId="18485"/>
    <cellStyle name="1_tree_수량산출_구로리총괄내역_자재단가표_2006어린이공원정비공사 2" xfId="36561"/>
    <cellStyle name="1_tree_수량산출_구로리총괄내역_자재단가표_2006어린이공원정비공사_1 조경공수량" xfId="18486"/>
    <cellStyle name="1_tree_수량산출_구로리총괄내역_자재단가표_2006어린이공원정비공사_1 조경공수량 2" xfId="36562"/>
    <cellStyle name="1_tree_수량산출_구로리총괄내역_자재단가표_2006어린이공원정비공사_1 조경공수량_대포4 부대공" xfId="18487"/>
    <cellStyle name="1_tree_수량산출_구로리총괄내역_자재단가표_2006어린이공원정비공사_1 조경공수량_대포4 부대공 2" xfId="36563"/>
    <cellStyle name="1_tree_수량산출_구로리총괄내역_자재단가표_2006어린이공원정비공사_골안천 공원조성공사(4.8)" xfId="18488"/>
    <cellStyle name="1_tree_수량산출_구로리총괄내역_자재단가표_2006어린이공원정비공사_골안천 공원조성공사(4.8) 2" xfId="36564"/>
    <cellStyle name="1_tree_수량산출_구로리총괄내역_자재단가표_2006어린이공원정비공사_골안천 공원조성공사(4.8)_대포4 부대공" xfId="18489"/>
    <cellStyle name="1_tree_수량산출_구로리총괄내역_자재단가표_2006어린이공원정비공사_골안천 공원조성공사(4.8)_대포4 부대공 2" xfId="36565"/>
    <cellStyle name="1_tree_수량산출_구로리총괄내역_자재단가표_2006어린이공원정비공사_대포4 부대공" xfId="18490"/>
    <cellStyle name="1_tree_수량산출_구로리총괄내역_자재단가표_2006어린이공원정비공사_대포4 부대공 2" xfId="36566"/>
    <cellStyle name="1_tree_수량산출_구로리총괄내역_자재단가표_4.시설물수량산출" xfId="1799"/>
    <cellStyle name="1_tree_수량산출_구로리총괄내역_자재단가표_re수량산출1111" xfId="1800"/>
    <cellStyle name="1_tree_수량산출_구로리총괄내역_자재단가표_re수량산출1111_2차 수량산출 1 " xfId="1801"/>
    <cellStyle name="1_tree_수량산출_구로리총괄내역_자재단가표_re수량산출1111_2차 시설물수량산출" xfId="1802"/>
    <cellStyle name="1_tree_수량산출_구로리총괄내역_자재단가표_re수량산출1111_re수량산출11111" xfId="1803"/>
    <cellStyle name="1_tree_수량산출_구로리총괄내역_자재단가표_re수량산출1111_re수량산출111111" xfId="1804"/>
    <cellStyle name="1_tree_수량산출_구로리총괄내역_자재단가표_re수량산출1111_무게산출" xfId="1805"/>
    <cellStyle name="1_tree_수량산출_구로리총괄내역_자재단가표_re수량산출1111_수량산출" xfId="1806"/>
    <cellStyle name="1_tree_수량산출_구로리총괄내역_자재단가표_re수량산출1111_수량산출(최종)" xfId="1807"/>
    <cellStyle name="1_tree_수량산출_구로리총괄내역_자재단가표_개미공원(수정-1006-1)" xfId="18491"/>
    <cellStyle name="1_tree_수량산출_구로리총괄내역_자재단가표_개미공원(수정-1006-1) 2" xfId="36567"/>
    <cellStyle name="1_tree_수량산출_구로리총괄내역_자재단가표_개미공원(수정-1006-1)_1 조경공수량" xfId="18492"/>
    <cellStyle name="1_tree_수량산출_구로리총괄내역_자재단가표_개미공원(수정-1006-1)_1 조경공수량 2" xfId="36568"/>
    <cellStyle name="1_tree_수량산출_구로리총괄내역_자재단가표_개미공원(수정-1006-1)_1 조경공수량_대포4 부대공" xfId="18493"/>
    <cellStyle name="1_tree_수량산출_구로리총괄내역_자재단가표_개미공원(수정-1006-1)_1 조경공수량_대포4 부대공 2" xfId="36569"/>
    <cellStyle name="1_tree_수량산출_구로리총괄내역_자재단가표_개미공원(수정-1006-1)_골안천 공원조성공사(4.8)" xfId="18494"/>
    <cellStyle name="1_tree_수량산출_구로리총괄내역_자재단가표_개미공원(수정-1006-1)_골안천 공원조성공사(4.8) 2" xfId="36570"/>
    <cellStyle name="1_tree_수량산출_구로리총괄내역_자재단가표_개미공원(수정-1006-1)_골안천 공원조성공사(4.8)_대포4 부대공" xfId="18495"/>
    <cellStyle name="1_tree_수량산출_구로리총괄내역_자재단가표_개미공원(수정-1006-1)_골안천 공원조성공사(4.8)_대포4 부대공 2" xfId="36571"/>
    <cellStyle name="1_tree_수량산출_구로리총괄내역_자재단가표_개미공원(수정-1006-1)_대포4 부대공" xfId="18496"/>
    <cellStyle name="1_tree_수량산출_구로리총괄내역_자재단가표_개미공원(수정-1006-1)_대포4 부대공 2" xfId="36572"/>
    <cellStyle name="1_tree_수량산출_구로리총괄내역_자재단가표_골안천 공원조성공사(4.2)" xfId="18497"/>
    <cellStyle name="1_tree_수량산출_구로리총괄내역_자재단가표_골안천 공원조성공사(4.2) 2" xfId="36573"/>
    <cellStyle name="1_tree_수량산출_구로리총괄내역_자재단가표_골안천 공원조성공사(4.2)_대포4 부대공" xfId="18498"/>
    <cellStyle name="1_tree_수량산출_구로리총괄내역_자재단가표_골안천 공원조성공사(4.2)_대포4 부대공 2" xfId="36574"/>
    <cellStyle name="1_tree_수량산출_구로리총괄내역_자재단가표_대포4 부대공" xfId="18499"/>
    <cellStyle name="1_tree_수량산출_구로리총괄내역_자재단가표_대포4 부대공 2" xfId="36575"/>
    <cellStyle name="1_tree_수량산출_구로리총괄내역_자재단가표_영랑쉼터조성공사" xfId="18500"/>
    <cellStyle name="1_tree_수량산출_구로리총괄내역_자재단가표_영랑쉼터조성공사 2" xfId="36576"/>
    <cellStyle name="1_tree_수량산출_구로리총괄내역_자재단가표_영랑쉼터조성공사(3.13)" xfId="18501"/>
    <cellStyle name="1_tree_수량산출_구로리총괄내역_자재단가표_영랑쉼터조성공사(3.13) 2" xfId="36577"/>
    <cellStyle name="1_tree_수량산출_구로리총괄내역_자재단가표_영랑쉼터조성공사(3.13)_대포4 부대공" xfId="18502"/>
    <cellStyle name="1_tree_수량산출_구로리총괄내역_자재단가표_영랑쉼터조성공사(3.13)_대포4 부대공 2" xfId="36578"/>
    <cellStyle name="1_tree_수량산출_구로리총괄내역_자재단가표_영랑쉼터조성공사_대포4 부대공" xfId="18503"/>
    <cellStyle name="1_tree_수량산출_구로리총괄내역_자재단가표_영랑쉼터조성공사_대포4 부대공 2" xfId="36579"/>
    <cellStyle name="1_tree_수량산출_구로리총괄내역_장안초등학교내역0814" xfId="1808"/>
    <cellStyle name="1_tree_수량산출_구로리총괄내역_장안초등학교내역0814 2" xfId="36580"/>
    <cellStyle name="1_tree_수량산출_구로리총괄내역_장안초등학교내역0814_2006어린이공원정비공사" xfId="18504"/>
    <cellStyle name="1_tree_수량산출_구로리총괄내역_장안초등학교내역0814_2006어린이공원정비공사 2" xfId="36581"/>
    <cellStyle name="1_tree_수량산출_구로리총괄내역_장안초등학교내역0814_2006어린이공원정비공사_1 조경공수량" xfId="18505"/>
    <cellStyle name="1_tree_수량산출_구로리총괄내역_장안초등학교내역0814_2006어린이공원정비공사_1 조경공수량 2" xfId="36582"/>
    <cellStyle name="1_tree_수량산출_구로리총괄내역_장안초등학교내역0814_2006어린이공원정비공사_1 조경공수량_대포4 부대공" xfId="18506"/>
    <cellStyle name="1_tree_수량산출_구로리총괄내역_장안초등학교내역0814_2006어린이공원정비공사_1 조경공수량_대포4 부대공 2" xfId="36583"/>
    <cellStyle name="1_tree_수량산출_구로리총괄내역_장안초등학교내역0814_2006어린이공원정비공사_골안천 공원조성공사(4.8)" xfId="18507"/>
    <cellStyle name="1_tree_수량산출_구로리총괄내역_장안초등학교내역0814_2006어린이공원정비공사_골안천 공원조성공사(4.8) 2" xfId="36584"/>
    <cellStyle name="1_tree_수량산출_구로리총괄내역_장안초등학교내역0814_2006어린이공원정비공사_골안천 공원조성공사(4.8)_대포4 부대공" xfId="18508"/>
    <cellStyle name="1_tree_수량산출_구로리총괄내역_장안초등학교내역0814_2006어린이공원정비공사_골안천 공원조성공사(4.8)_대포4 부대공 2" xfId="36585"/>
    <cellStyle name="1_tree_수량산출_구로리총괄내역_장안초등학교내역0814_2006어린이공원정비공사_대포4 부대공" xfId="18509"/>
    <cellStyle name="1_tree_수량산출_구로리총괄내역_장안초등학교내역0814_2006어린이공원정비공사_대포4 부대공 2" xfId="36586"/>
    <cellStyle name="1_tree_수량산출_구로리총괄내역_장안초등학교내역0814_4.시설물수량산출" xfId="1809"/>
    <cellStyle name="1_tree_수량산출_구로리총괄내역_장안초등학교내역0814_re수량산출1111" xfId="1810"/>
    <cellStyle name="1_tree_수량산출_구로리총괄내역_장안초등학교내역0814_re수량산출1111_2차 수량산출 1 " xfId="1811"/>
    <cellStyle name="1_tree_수량산출_구로리총괄내역_장안초등학교내역0814_re수량산출1111_2차 시설물수량산출" xfId="1812"/>
    <cellStyle name="1_tree_수량산출_구로리총괄내역_장안초등학교내역0814_re수량산출1111_re수량산출11111" xfId="1813"/>
    <cellStyle name="1_tree_수량산출_구로리총괄내역_장안초등학교내역0814_re수량산출1111_re수량산출111111" xfId="1814"/>
    <cellStyle name="1_tree_수량산출_구로리총괄내역_장안초등학교내역0814_re수량산출1111_무게산출" xfId="1815"/>
    <cellStyle name="1_tree_수량산출_구로리총괄내역_장안초등학교내역0814_re수량산출1111_수량산출" xfId="1816"/>
    <cellStyle name="1_tree_수량산출_구로리총괄내역_장안초등학교내역0814_re수량산출1111_수량산출(최종)" xfId="1817"/>
    <cellStyle name="1_tree_수량산출_구로리총괄내역_장안초등학교내역0814_개미공원(수정-1006-1)" xfId="18510"/>
    <cellStyle name="1_tree_수량산출_구로리총괄내역_장안초등학교내역0814_개미공원(수정-1006-1) 2" xfId="36587"/>
    <cellStyle name="1_tree_수량산출_구로리총괄내역_장안초등학교내역0814_개미공원(수정-1006-1)_1 조경공수량" xfId="18511"/>
    <cellStyle name="1_tree_수량산출_구로리총괄내역_장안초등학교내역0814_개미공원(수정-1006-1)_1 조경공수량 2" xfId="36588"/>
    <cellStyle name="1_tree_수량산출_구로리총괄내역_장안초등학교내역0814_개미공원(수정-1006-1)_1 조경공수량_대포4 부대공" xfId="18512"/>
    <cellStyle name="1_tree_수량산출_구로리총괄내역_장안초등학교내역0814_개미공원(수정-1006-1)_1 조경공수량_대포4 부대공 2" xfId="36589"/>
    <cellStyle name="1_tree_수량산출_구로리총괄내역_장안초등학교내역0814_개미공원(수정-1006-1)_골안천 공원조성공사(4.8)" xfId="18513"/>
    <cellStyle name="1_tree_수량산출_구로리총괄내역_장안초등학교내역0814_개미공원(수정-1006-1)_골안천 공원조성공사(4.8) 2" xfId="36590"/>
    <cellStyle name="1_tree_수량산출_구로리총괄내역_장안초등학교내역0814_개미공원(수정-1006-1)_골안천 공원조성공사(4.8)_대포4 부대공" xfId="18514"/>
    <cellStyle name="1_tree_수량산출_구로리총괄내역_장안초등학교내역0814_개미공원(수정-1006-1)_골안천 공원조성공사(4.8)_대포4 부대공 2" xfId="36591"/>
    <cellStyle name="1_tree_수량산출_구로리총괄내역_장안초등학교내역0814_개미공원(수정-1006-1)_대포4 부대공" xfId="18515"/>
    <cellStyle name="1_tree_수량산출_구로리총괄내역_장안초등학교내역0814_개미공원(수정-1006-1)_대포4 부대공 2" xfId="36592"/>
    <cellStyle name="1_tree_수량산출_구로리총괄내역_장안초등학교내역0814_골안천 공원조성공사(4.2)" xfId="18516"/>
    <cellStyle name="1_tree_수량산출_구로리총괄내역_장안초등학교내역0814_골안천 공원조성공사(4.2) 2" xfId="36593"/>
    <cellStyle name="1_tree_수량산출_구로리총괄내역_장안초등학교내역0814_골안천 공원조성공사(4.2)_대포4 부대공" xfId="18517"/>
    <cellStyle name="1_tree_수량산출_구로리총괄내역_장안초등학교내역0814_골안천 공원조성공사(4.2)_대포4 부대공 2" xfId="36594"/>
    <cellStyle name="1_tree_수량산출_구로리총괄내역_장안초등학교내역0814_대포4 부대공" xfId="18518"/>
    <cellStyle name="1_tree_수량산출_구로리총괄내역_장안초등학교내역0814_대포4 부대공 2" xfId="36595"/>
    <cellStyle name="1_tree_수량산출_구로리총괄내역_장안초등학교내역0814_영랑쉼터조성공사" xfId="18519"/>
    <cellStyle name="1_tree_수량산출_구로리총괄내역_장안초등학교내역0814_영랑쉼터조성공사 2" xfId="36596"/>
    <cellStyle name="1_tree_수량산출_구로리총괄내역_장안초등학교내역0814_영랑쉼터조성공사(3.13)" xfId="18520"/>
    <cellStyle name="1_tree_수량산출_구로리총괄내역_장안초등학교내역0814_영랑쉼터조성공사(3.13) 2" xfId="36597"/>
    <cellStyle name="1_tree_수량산출_구로리총괄내역_장안초등학교내역0814_영랑쉼터조성공사(3.13)_대포4 부대공" xfId="18521"/>
    <cellStyle name="1_tree_수량산출_구로리총괄내역_장안초등학교내역0814_영랑쉼터조성공사(3.13)_대포4 부대공 2" xfId="36598"/>
    <cellStyle name="1_tree_수량산출_구로리총괄내역_장안초등학교내역0814_영랑쉼터조성공사_대포4 부대공" xfId="18522"/>
    <cellStyle name="1_tree_수량산출_구로리총괄내역_장안초등학교내역0814_영랑쉼터조성공사_대포4 부대공 2" xfId="36599"/>
    <cellStyle name="1_tree_수량산출_구청본과-폐기물예산서양식" xfId="1818"/>
    <cellStyle name="1_tree_수량산출_구청본과-폐기물예산서양식_둥근달-수량산출서(철거)" xfId="1819"/>
    <cellStyle name="1_tree_수량산출_노원구가로수-폐기물예산서" xfId="1820"/>
    <cellStyle name="1_tree_수량산출_노원구가로수-폐기물예산서_00-폐기물처리설계서양식" xfId="1821"/>
    <cellStyle name="1_tree_수량산출_노원구가로수-폐기물예산서_둥근달-수량산출서(철거)" xfId="1822"/>
    <cellStyle name="1_tree_수량산출_대포4 부대공" xfId="18523"/>
    <cellStyle name="1_tree_수량산출_대포4 부대공 2" xfId="36600"/>
    <cellStyle name="1_tree_수량산출_도급내역서" xfId="1823"/>
    <cellStyle name="1_tree_수량산출_도급내역서_변경내역서" xfId="1824"/>
    <cellStyle name="1_tree_수량산출_도봉신창-예산서 0325" xfId="1825"/>
    <cellStyle name="1_tree_수량산출_목동내역" xfId="1826"/>
    <cellStyle name="1_tree_수량산출_목동내역_관악고수량산출서" xfId="1827"/>
    <cellStyle name="1_tree_수량산출_목동내역_원가계산" xfId="1828"/>
    <cellStyle name="1_tree_수량산출_목동내역_원가계산_관악고수량산출서" xfId="1829"/>
    <cellStyle name="1_tree_수량산출_목동내역_폐기물집계" xfId="1830"/>
    <cellStyle name="1_tree_수량산출_목동내역_폐기물집계_관악고수량산출서" xfId="1831"/>
    <cellStyle name="1_tree_수량산출_목동내역_폐기물집계_원가계산" xfId="1832"/>
    <cellStyle name="1_tree_수량산출_목동내역_폐기물집계_원가계산_관악고수량산출서" xfId="1833"/>
    <cellStyle name="1_tree_수량산출_배밭계약내역" xfId="26101"/>
    <cellStyle name="1_tree_수량산출_샛별변경내역서" xfId="1834"/>
    <cellStyle name="1_tree_수량산출_설계내역서" xfId="26102"/>
    <cellStyle name="1_tree_수량산출_영랑쉼터조성공사" xfId="18524"/>
    <cellStyle name="1_tree_수량산출_영랑쉼터조성공사 2" xfId="36601"/>
    <cellStyle name="1_tree_수량산출_영랑쉼터조성공사(3.13)" xfId="18525"/>
    <cellStyle name="1_tree_수량산출_영랑쉼터조성공사(3.13) 2" xfId="36602"/>
    <cellStyle name="1_tree_수량산출_영랑쉼터조성공사(3.13)_대포4 부대공" xfId="18526"/>
    <cellStyle name="1_tree_수량산출_영랑쉼터조성공사(3.13)_대포4 부대공 2" xfId="36603"/>
    <cellStyle name="1_tree_수량산출_영랑쉼터조성공사_대포4 부대공" xfId="18527"/>
    <cellStyle name="1_tree_수량산출_영랑쉼터조성공사_대포4 부대공 2" xfId="36604"/>
    <cellStyle name="1_tree_수량산출_원가계산" xfId="1835"/>
    <cellStyle name="1_tree_수량산출_원가계산_관악고수량산출서" xfId="1836"/>
    <cellStyle name="1_tree_수량산출_응봉공원내역" xfId="1837"/>
    <cellStyle name="1_tree_수량산출_응봉공원내역(최종)2차-1005" xfId="1838"/>
    <cellStyle name="1_tree_수량산출_장충-예산서" xfId="1839"/>
    <cellStyle name="1_tree_수량산출_장충-예산서_00-폐기물처리설계서양식" xfId="1840"/>
    <cellStyle name="1_tree_수량산출_장충-예산서_둥근달-수량산출서(철거)" xfId="1841"/>
    <cellStyle name="1_tree_수량산출_장충-폐기물예산서" xfId="1842"/>
    <cellStyle name="1_tree_수량산출_장충-폐기물예산서_00-폐기물처리설계서양식" xfId="1843"/>
    <cellStyle name="1_tree_수량산출_장충-폐기물예산서_둥근달-수량산출서(철거)" xfId="1844"/>
    <cellStyle name="1_tree_수량산출_장충-표지예정공정표" xfId="1845"/>
    <cellStyle name="1_tree_수량산출_장충-표지예정공정표_00-폐기물처리설계서양식" xfId="1846"/>
    <cellStyle name="1_tree_수량산출_장충-표지예정공정표_둥근달-수량산출서(철거)" xfId="1847"/>
    <cellStyle name="1_tree_수량산출_총괄내역0518" xfId="1848"/>
    <cellStyle name="1_tree_수량산출_총괄내역0518 2" xfId="36605"/>
    <cellStyle name="1_tree_수량산출_총괄내역0518_2006어린이공원정비공사" xfId="18528"/>
    <cellStyle name="1_tree_수량산출_총괄내역0518_2006어린이공원정비공사 2" xfId="36606"/>
    <cellStyle name="1_tree_수량산출_총괄내역0518_2006어린이공원정비공사_1 조경공수량" xfId="18529"/>
    <cellStyle name="1_tree_수량산출_총괄내역0518_2006어린이공원정비공사_1 조경공수량 2" xfId="36607"/>
    <cellStyle name="1_tree_수량산출_총괄내역0518_2006어린이공원정비공사_1 조경공수량_대포4 부대공" xfId="18530"/>
    <cellStyle name="1_tree_수량산출_총괄내역0518_2006어린이공원정비공사_1 조경공수량_대포4 부대공 2" xfId="36608"/>
    <cellStyle name="1_tree_수량산출_총괄내역0518_2006어린이공원정비공사_골안천 공원조성공사(4.8)" xfId="18531"/>
    <cellStyle name="1_tree_수량산출_총괄내역0518_2006어린이공원정비공사_골안천 공원조성공사(4.8) 2" xfId="36609"/>
    <cellStyle name="1_tree_수량산출_총괄내역0518_2006어린이공원정비공사_골안천 공원조성공사(4.8)_대포4 부대공" xfId="18532"/>
    <cellStyle name="1_tree_수량산출_총괄내역0518_2006어린이공원정비공사_골안천 공원조성공사(4.8)_대포4 부대공 2" xfId="36610"/>
    <cellStyle name="1_tree_수량산출_총괄내역0518_2006어린이공원정비공사_대포4 부대공" xfId="18533"/>
    <cellStyle name="1_tree_수량산출_총괄내역0518_2006어린이공원정비공사_대포4 부대공 2" xfId="36611"/>
    <cellStyle name="1_tree_수량산출_총괄내역0518_4.시설물수량산출" xfId="1849"/>
    <cellStyle name="1_tree_수량산출_총괄내역0518_re수량산출1111" xfId="1850"/>
    <cellStyle name="1_tree_수량산출_총괄내역0518_re수량산출1111_2차 수량산출 1 " xfId="1851"/>
    <cellStyle name="1_tree_수량산출_총괄내역0518_re수량산출1111_2차 시설물수량산출" xfId="1852"/>
    <cellStyle name="1_tree_수량산출_총괄내역0518_re수량산출1111_re수량산출11111" xfId="1853"/>
    <cellStyle name="1_tree_수량산출_총괄내역0518_re수량산출1111_re수량산출111111" xfId="1854"/>
    <cellStyle name="1_tree_수량산출_총괄내역0518_re수량산출1111_무게산출" xfId="1855"/>
    <cellStyle name="1_tree_수량산출_총괄내역0518_re수량산출1111_수량산출" xfId="1856"/>
    <cellStyle name="1_tree_수량산출_총괄내역0518_re수량산출1111_수량산출(최종)" xfId="1857"/>
    <cellStyle name="1_tree_수량산출_총괄내역0518_개미공원(수정-1006-1)" xfId="18534"/>
    <cellStyle name="1_tree_수량산출_총괄내역0518_개미공원(수정-1006-1) 2" xfId="36612"/>
    <cellStyle name="1_tree_수량산출_총괄내역0518_개미공원(수정-1006-1)_1 조경공수량" xfId="18535"/>
    <cellStyle name="1_tree_수량산출_총괄내역0518_개미공원(수정-1006-1)_1 조경공수량 2" xfId="36613"/>
    <cellStyle name="1_tree_수량산출_총괄내역0518_개미공원(수정-1006-1)_1 조경공수량_대포4 부대공" xfId="18536"/>
    <cellStyle name="1_tree_수량산출_총괄내역0518_개미공원(수정-1006-1)_1 조경공수량_대포4 부대공 2" xfId="36614"/>
    <cellStyle name="1_tree_수량산출_총괄내역0518_개미공원(수정-1006-1)_골안천 공원조성공사(4.8)" xfId="18537"/>
    <cellStyle name="1_tree_수량산출_총괄내역0518_개미공원(수정-1006-1)_골안천 공원조성공사(4.8) 2" xfId="36615"/>
    <cellStyle name="1_tree_수량산출_총괄내역0518_개미공원(수정-1006-1)_골안천 공원조성공사(4.8)_대포4 부대공" xfId="18538"/>
    <cellStyle name="1_tree_수량산출_총괄내역0518_개미공원(수정-1006-1)_골안천 공원조성공사(4.8)_대포4 부대공 2" xfId="36616"/>
    <cellStyle name="1_tree_수량산출_총괄내역0518_개미공원(수정-1006-1)_대포4 부대공" xfId="18539"/>
    <cellStyle name="1_tree_수량산출_총괄내역0518_개미공원(수정-1006-1)_대포4 부대공 2" xfId="36617"/>
    <cellStyle name="1_tree_수량산출_총괄내역0518_골안천 공원조성공사(4.2)" xfId="18540"/>
    <cellStyle name="1_tree_수량산출_총괄내역0518_골안천 공원조성공사(4.2) 2" xfId="36618"/>
    <cellStyle name="1_tree_수량산출_총괄내역0518_골안천 공원조성공사(4.2)_대포4 부대공" xfId="18541"/>
    <cellStyle name="1_tree_수량산출_총괄내역0518_골안천 공원조성공사(4.2)_대포4 부대공 2" xfId="36619"/>
    <cellStyle name="1_tree_수량산출_총괄내역0518_구로리설계예산서1029" xfId="1858"/>
    <cellStyle name="1_tree_수량산출_총괄내역0518_구로리설계예산서1029 2" xfId="36620"/>
    <cellStyle name="1_tree_수량산출_총괄내역0518_구로리설계예산서1029_2006어린이공원정비공사" xfId="18542"/>
    <cellStyle name="1_tree_수량산출_총괄내역0518_구로리설계예산서1029_2006어린이공원정비공사 2" xfId="36621"/>
    <cellStyle name="1_tree_수량산출_총괄내역0518_구로리설계예산서1029_2006어린이공원정비공사_1 조경공수량" xfId="18543"/>
    <cellStyle name="1_tree_수량산출_총괄내역0518_구로리설계예산서1029_2006어린이공원정비공사_1 조경공수량 2" xfId="36622"/>
    <cellStyle name="1_tree_수량산출_총괄내역0518_구로리설계예산서1029_2006어린이공원정비공사_1 조경공수량_대포4 부대공" xfId="18544"/>
    <cellStyle name="1_tree_수량산출_총괄내역0518_구로리설계예산서1029_2006어린이공원정비공사_1 조경공수량_대포4 부대공 2" xfId="36623"/>
    <cellStyle name="1_tree_수량산출_총괄내역0518_구로리설계예산서1029_2006어린이공원정비공사_골안천 공원조성공사(4.8)" xfId="18545"/>
    <cellStyle name="1_tree_수량산출_총괄내역0518_구로리설계예산서1029_2006어린이공원정비공사_골안천 공원조성공사(4.8) 2" xfId="36624"/>
    <cellStyle name="1_tree_수량산출_총괄내역0518_구로리설계예산서1029_2006어린이공원정비공사_골안천 공원조성공사(4.8)_대포4 부대공" xfId="18546"/>
    <cellStyle name="1_tree_수량산출_총괄내역0518_구로리설계예산서1029_2006어린이공원정비공사_골안천 공원조성공사(4.8)_대포4 부대공 2" xfId="36625"/>
    <cellStyle name="1_tree_수량산출_총괄내역0518_구로리설계예산서1029_2006어린이공원정비공사_대포4 부대공" xfId="18547"/>
    <cellStyle name="1_tree_수량산출_총괄내역0518_구로리설계예산서1029_2006어린이공원정비공사_대포4 부대공 2" xfId="36626"/>
    <cellStyle name="1_tree_수량산출_총괄내역0518_구로리설계예산서1029_4.시설물수량산출" xfId="1859"/>
    <cellStyle name="1_tree_수량산출_총괄내역0518_구로리설계예산서1029_re수량산출1111" xfId="1860"/>
    <cellStyle name="1_tree_수량산출_총괄내역0518_구로리설계예산서1029_re수량산출1111_2차 수량산출 1 " xfId="1861"/>
    <cellStyle name="1_tree_수량산출_총괄내역0518_구로리설계예산서1029_re수량산출1111_2차 시설물수량산출" xfId="1862"/>
    <cellStyle name="1_tree_수량산출_총괄내역0518_구로리설계예산서1029_re수량산출1111_re수량산출11111" xfId="1863"/>
    <cellStyle name="1_tree_수량산출_총괄내역0518_구로리설계예산서1029_re수량산출1111_re수량산출111111" xfId="1864"/>
    <cellStyle name="1_tree_수량산출_총괄내역0518_구로리설계예산서1029_re수량산출1111_무게산출" xfId="1865"/>
    <cellStyle name="1_tree_수량산출_총괄내역0518_구로리설계예산서1029_re수량산출1111_수량산출" xfId="1866"/>
    <cellStyle name="1_tree_수량산출_총괄내역0518_구로리설계예산서1029_re수량산출1111_수량산출(최종)" xfId="1867"/>
    <cellStyle name="1_tree_수량산출_총괄내역0518_구로리설계예산서1029_개미공원(수정-1006-1)" xfId="18548"/>
    <cellStyle name="1_tree_수량산출_총괄내역0518_구로리설계예산서1029_개미공원(수정-1006-1) 2" xfId="36627"/>
    <cellStyle name="1_tree_수량산출_총괄내역0518_구로리설계예산서1029_개미공원(수정-1006-1)_1 조경공수량" xfId="18549"/>
    <cellStyle name="1_tree_수량산출_총괄내역0518_구로리설계예산서1029_개미공원(수정-1006-1)_1 조경공수량 2" xfId="36628"/>
    <cellStyle name="1_tree_수량산출_총괄내역0518_구로리설계예산서1029_개미공원(수정-1006-1)_1 조경공수량_대포4 부대공" xfId="18550"/>
    <cellStyle name="1_tree_수량산출_총괄내역0518_구로리설계예산서1029_개미공원(수정-1006-1)_1 조경공수량_대포4 부대공 2" xfId="36629"/>
    <cellStyle name="1_tree_수량산출_총괄내역0518_구로리설계예산서1029_개미공원(수정-1006-1)_골안천 공원조성공사(4.8)" xfId="18551"/>
    <cellStyle name="1_tree_수량산출_총괄내역0518_구로리설계예산서1029_개미공원(수정-1006-1)_골안천 공원조성공사(4.8) 2" xfId="36630"/>
    <cellStyle name="1_tree_수량산출_총괄내역0518_구로리설계예산서1029_개미공원(수정-1006-1)_골안천 공원조성공사(4.8)_대포4 부대공" xfId="18552"/>
    <cellStyle name="1_tree_수량산출_총괄내역0518_구로리설계예산서1029_개미공원(수정-1006-1)_골안천 공원조성공사(4.8)_대포4 부대공 2" xfId="36631"/>
    <cellStyle name="1_tree_수량산출_총괄내역0518_구로리설계예산서1029_개미공원(수정-1006-1)_대포4 부대공" xfId="18553"/>
    <cellStyle name="1_tree_수량산출_총괄내역0518_구로리설계예산서1029_개미공원(수정-1006-1)_대포4 부대공 2" xfId="36632"/>
    <cellStyle name="1_tree_수량산출_총괄내역0518_구로리설계예산서1029_골안천 공원조성공사(4.2)" xfId="18554"/>
    <cellStyle name="1_tree_수량산출_총괄내역0518_구로리설계예산서1029_골안천 공원조성공사(4.2) 2" xfId="36633"/>
    <cellStyle name="1_tree_수량산출_총괄내역0518_구로리설계예산서1029_골안천 공원조성공사(4.2)_대포4 부대공" xfId="18555"/>
    <cellStyle name="1_tree_수량산출_총괄내역0518_구로리설계예산서1029_골안천 공원조성공사(4.2)_대포4 부대공 2" xfId="36634"/>
    <cellStyle name="1_tree_수량산출_총괄내역0518_구로리설계예산서1029_대포4 부대공" xfId="18556"/>
    <cellStyle name="1_tree_수량산출_총괄내역0518_구로리설계예산서1029_대포4 부대공 2" xfId="36635"/>
    <cellStyle name="1_tree_수량산출_총괄내역0518_구로리설계예산서1029_영랑쉼터조성공사" xfId="18557"/>
    <cellStyle name="1_tree_수량산출_총괄내역0518_구로리설계예산서1029_영랑쉼터조성공사 2" xfId="36636"/>
    <cellStyle name="1_tree_수량산출_총괄내역0518_구로리설계예산서1029_영랑쉼터조성공사(3.13)" xfId="18558"/>
    <cellStyle name="1_tree_수량산출_총괄내역0518_구로리설계예산서1029_영랑쉼터조성공사(3.13) 2" xfId="36637"/>
    <cellStyle name="1_tree_수량산출_총괄내역0518_구로리설계예산서1029_영랑쉼터조성공사(3.13)_대포4 부대공" xfId="18559"/>
    <cellStyle name="1_tree_수량산출_총괄내역0518_구로리설계예산서1029_영랑쉼터조성공사(3.13)_대포4 부대공 2" xfId="36638"/>
    <cellStyle name="1_tree_수량산출_총괄내역0518_구로리설계예산서1029_영랑쉼터조성공사_대포4 부대공" xfId="18560"/>
    <cellStyle name="1_tree_수량산출_총괄내역0518_구로리설계예산서1029_영랑쉼터조성공사_대포4 부대공 2" xfId="36639"/>
    <cellStyle name="1_tree_수량산출_총괄내역0518_구로리설계예산서1118준공" xfId="1868"/>
    <cellStyle name="1_tree_수량산출_총괄내역0518_구로리설계예산서1118준공 2" xfId="36640"/>
    <cellStyle name="1_tree_수량산출_총괄내역0518_구로리설계예산서1118준공_2006어린이공원정비공사" xfId="18561"/>
    <cellStyle name="1_tree_수량산출_총괄내역0518_구로리설계예산서1118준공_2006어린이공원정비공사 2" xfId="36641"/>
    <cellStyle name="1_tree_수량산출_총괄내역0518_구로리설계예산서1118준공_2006어린이공원정비공사_1 조경공수량" xfId="18562"/>
    <cellStyle name="1_tree_수량산출_총괄내역0518_구로리설계예산서1118준공_2006어린이공원정비공사_1 조경공수량 2" xfId="36642"/>
    <cellStyle name="1_tree_수량산출_총괄내역0518_구로리설계예산서1118준공_2006어린이공원정비공사_1 조경공수량_대포4 부대공" xfId="18563"/>
    <cellStyle name="1_tree_수량산출_총괄내역0518_구로리설계예산서1118준공_2006어린이공원정비공사_1 조경공수량_대포4 부대공 2" xfId="36643"/>
    <cellStyle name="1_tree_수량산출_총괄내역0518_구로리설계예산서1118준공_2006어린이공원정비공사_골안천 공원조성공사(4.8)" xfId="18564"/>
    <cellStyle name="1_tree_수량산출_총괄내역0518_구로리설계예산서1118준공_2006어린이공원정비공사_골안천 공원조성공사(4.8) 2" xfId="36644"/>
    <cellStyle name="1_tree_수량산출_총괄내역0518_구로리설계예산서1118준공_2006어린이공원정비공사_골안천 공원조성공사(4.8)_대포4 부대공" xfId="18565"/>
    <cellStyle name="1_tree_수량산출_총괄내역0518_구로리설계예산서1118준공_2006어린이공원정비공사_골안천 공원조성공사(4.8)_대포4 부대공 2" xfId="36645"/>
    <cellStyle name="1_tree_수량산출_총괄내역0518_구로리설계예산서1118준공_2006어린이공원정비공사_대포4 부대공" xfId="18566"/>
    <cellStyle name="1_tree_수량산출_총괄내역0518_구로리설계예산서1118준공_2006어린이공원정비공사_대포4 부대공 2" xfId="36646"/>
    <cellStyle name="1_tree_수량산출_총괄내역0518_구로리설계예산서1118준공_4.시설물수량산출" xfId="1869"/>
    <cellStyle name="1_tree_수량산출_총괄내역0518_구로리설계예산서1118준공_re수량산출1111" xfId="1870"/>
    <cellStyle name="1_tree_수량산출_총괄내역0518_구로리설계예산서1118준공_re수량산출1111_2차 수량산출 1 " xfId="1871"/>
    <cellStyle name="1_tree_수량산출_총괄내역0518_구로리설계예산서1118준공_re수량산출1111_2차 시설물수량산출" xfId="1872"/>
    <cellStyle name="1_tree_수량산출_총괄내역0518_구로리설계예산서1118준공_re수량산출1111_re수량산출11111" xfId="1873"/>
    <cellStyle name="1_tree_수량산출_총괄내역0518_구로리설계예산서1118준공_re수량산출1111_re수량산출111111" xfId="1874"/>
    <cellStyle name="1_tree_수량산출_총괄내역0518_구로리설계예산서1118준공_re수량산출1111_무게산출" xfId="1875"/>
    <cellStyle name="1_tree_수량산출_총괄내역0518_구로리설계예산서1118준공_re수량산출1111_수량산출" xfId="1876"/>
    <cellStyle name="1_tree_수량산출_총괄내역0518_구로리설계예산서1118준공_re수량산출1111_수량산출(최종)" xfId="1877"/>
    <cellStyle name="1_tree_수량산출_총괄내역0518_구로리설계예산서1118준공_개미공원(수정-1006-1)" xfId="18567"/>
    <cellStyle name="1_tree_수량산출_총괄내역0518_구로리설계예산서1118준공_개미공원(수정-1006-1) 2" xfId="36647"/>
    <cellStyle name="1_tree_수량산출_총괄내역0518_구로리설계예산서1118준공_개미공원(수정-1006-1)_1 조경공수량" xfId="18568"/>
    <cellStyle name="1_tree_수량산출_총괄내역0518_구로리설계예산서1118준공_개미공원(수정-1006-1)_1 조경공수량 2" xfId="36648"/>
    <cellStyle name="1_tree_수량산출_총괄내역0518_구로리설계예산서1118준공_개미공원(수정-1006-1)_1 조경공수량_대포4 부대공" xfId="18569"/>
    <cellStyle name="1_tree_수량산출_총괄내역0518_구로리설계예산서1118준공_개미공원(수정-1006-1)_1 조경공수량_대포4 부대공 2" xfId="36649"/>
    <cellStyle name="1_tree_수량산출_총괄내역0518_구로리설계예산서1118준공_개미공원(수정-1006-1)_골안천 공원조성공사(4.8)" xfId="18570"/>
    <cellStyle name="1_tree_수량산출_총괄내역0518_구로리설계예산서1118준공_개미공원(수정-1006-1)_골안천 공원조성공사(4.8) 2" xfId="36650"/>
    <cellStyle name="1_tree_수량산출_총괄내역0518_구로리설계예산서1118준공_개미공원(수정-1006-1)_골안천 공원조성공사(4.8)_대포4 부대공" xfId="18571"/>
    <cellStyle name="1_tree_수량산출_총괄내역0518_구로리설계예산서1118준공_개미공원(수정-1006-1)_골안천 공원조성공사(4.8)_대포4 부대공 2" xfId="36651"/>
    <cellStyle name="1_tree_수량산출_총괄내역0518_구로리설계예산서1118준공_개미공원(수정-1006-1)_대포4 부대공" xfId="18572"/>
    <cellStyle name="1_tree_수량산출_총괄내역0518_구로리설계예산서1118준공_개미공원(수정-1006-1)_대포4 부대공 2" xfId="36652"/>
    <cellStyle name="1_tree_수량산출_총괄내역0518_구로리설계예산서1118준공_골안천 공원조성공사(4.2)" xfId="18573"/>
    <cellStyle name="1_tree_수량산출_총괄내역0518_구로리설계예산서1118준공_골안천 공원조성공사(4.2) 2" xfId="36653"/>
    <cellStyle name="1_tree_수량산출_총괄내역0518_구로리설계예산서1118준공_골안천 공원조성공사(4.2)_대포4 부대공" xfId="18574"/>
    <cellStyle name="1_tree_수량산출_총괄내역0518_구로리설계예산서1118준공_골안천 공원조성공사(4.2)_대포4 부대공 2" xfId="36654"/>
    <cellStyle name="1_tree_수량산출_총괄내역0518_구로리설계예산서1118준공_대포4 부대공" xfId="18575"/>
    <cellStyle name="1_tree_수량산출_총괄내역0518_구로리설계예산서1118준공_대포4 부대공 2" xfId="36655"/>
    <cellStyle name="1_tree_수량산출_총괄내역0518_구로리설계예산서1118준공_영랑쉼터조성공사" xfId="18576"/>
    <cellStyle name="1_tree_수량산출_총괄내역0518_구로리설계예산서1118준공_영랑쉼터조성공사 2" xfId="36656"/>
    <cellStyle name="1_tree_수량산출_총괄내역0518_구로리설계예산서1118준공_영랑쉼터조성공사(3.13)" xfId="18577"/>
    <cellStyle name="1_tree_수량산출_총괄내역0518_구로리설계예산서1118준공_영랑쉼터조성공사(3.13) 2" xfId="36657"/>
    <cellStyle name="1_tree_수량산출_총괄내역0518_구로리설계예산서1118준공_영랑쉼터조성공사(3.13)_대포4 부대공" xfId="18578"/>
    <cellStyle name="1_tree_수량산출_총괄내역0518_구로리설계예산서1118준공_영랑쉼터조성공사(3.13)_대포4 부대공 2" xfId="36658"/>
    <cellStyle name="1_tree_수량산출_총괄내역0518_구로리설계예산서1118준공_영랑쉼터조성공사_대포4 부대공" xfId="18579"/>
    <cellStyle name="1_tree_수량산출_총괄내역0518_구로리설계예산서1118준공_영랑쉼터조성공사_대포4 부대공 2" xfId="36659"/>
    <cellStyle name="1_tree_수량산출_총괄내역0518_구로리설계예산서조경" xfId="1878"/>
    <cellStyle name="1_tree_수량산출_총괄내역0518_구로리설계예산서조경 2" xfId="36660"/>
    <cellStyle name="1_tree_수량산출_총괄내역0518_구로리설계예산서조경_2006어린이공원정비공사" xfId="18580"/>
    <cellStyle name="1_tree_수량산출_총괄내역0518_구로리설계예산서조경_2006어린이공원정비공사 2" xfId="36661"/>
    <cellStyle name="1_tree_수량산출_총괄내역0518_구로리설계예산서조경_2006어린이공원정비공사_1 조경공수량" xfId="18581"/>
    <cellStyle name="1_tree_수량산출_총괄내역0518_구로리설계예산서조경_2006어린이공원정비공사_1 조경공수량 2" xfId="36662"/>
    <cellStyle name="1_tree_수량산출_총괄내역0518_구로리설계예산서조경_2006어린이공원정비공사_1 조경공수량_대포4 부대공" xfId="18582"/>
    <cellStyle name="1_tree_수량산출_총괄내역0518_구로리설계예산서조경_2006어린이공원정비공사_1 조경공수량_대포4 부대공 2" xfId="36663"/>
    <cellStyle name="1_tree_수량산출_총괄내역0518_구로리설계예산서조경_2006어린이공원정비공사_골안천 공원조성공사(4.8)" xfId="18583"/>
    <cellStyle name="1_tree_수량산출_총괄내역0518_구로리설계예산서조경_2006어린이공원정비공사_골안천 공원조성공사(4.8) 2" xfId="36664"/>
    <cellStyle name="1_tree_수량산출_총괄내역0518_구로리설계예산서조경_2006어린이공원정비공사_골안천 공원조성공사(4.8)_대포4 부대공" xfId="18584"/>
    <cellStyle name="1_tree_수량산출_총괄내역0518_구로리설계예산서조경_2006어린이공원정비공사_골안천 공원조성공사(4.8)_대포4 부대공 2" xfId="36665"/>
    <cellStyle name="1_tree_수량산출_총괄내역0518_구로리설계예산서조경_2006어린이공원정비공사_대포4 부대공" xfId="18585"/>
    <cellStyle name="1_tree_수량산출_총괄내역0518_구로리설계예산서조경_2006어린이공원정비공사_대포4 부대공 2" xfId="36666"/>
    <cellStyle name="1_tree_수량산출_총괄내역0518_구로리설계예산서조경_4.시설물수량산출" xfId="1879"/>
    <cellStyle name="1_tree_수량산출_총괄내역0518_구로리설계예산서조경_re수량산출1111" xfId="1880"/>
    <cellStyle name="1_tree_수량산출_총괄내역0518_구로리설계예산서조경_re수량산출1111_2차 수량산출 1 " xfId="1881"/>
    <cellStyle name="1_tree_수량산출_총괄내역0518_구로리설계예산서조경_re수량산출1111_2차 시설물수량산출" xfId="1882"/>
    <cellStyle name="1_tree_수량산출_총괄내역0518_구로리설계예산서조경_re수량산출1111_re수량산출11111" xfId="1883"/>
    <cellStyle name="1_tree_수량산출_총괄내역0518_구로리설계예산서조경_re수량산출1111_re수량산출111111" xfId="1884"/>
    <cellStyle name="1_tree_수량산출_총괄내역0518_구로리설계예산서조경_re수량산출1111_무게산출" xfId="1885"/>
    <cellStyle name="1_tree_수량산출_총괄내역0518_구로리설계예산서조경_re수량산출1111_수량산출" xfId="1886"/>
    <cellStyle name="1_tree_수량산출_총괄내역0518_구로리설계예산서조경_re수량산출1111_수량산출(최종)" xfId="1887"/>
    <cellStyle name="1_tree_수량산출_총괄내역0518_구로리설계예산서조경_개미공원(수정-1006-1)" xfId="18586"/>
    <cellStyle name="1_tree_수량산출_총괄내역0518_구로리설계예산서조경_개미공원(수정-1006-1) 2" xfId="36667"/>
    <cellStyle name="1_tree_수량산출_총괄내역0518_구로리설계예산서조경_개미공원(수정-1006-1)_1 조경공수량" xfId="18587"/>
    <cellStyle name="1_tree_수량산출_총괄내역0518_구로리설계예산서조경_개미공원(수정-1006-1)_1 조경공수량 2" xfId="36668"/>
    <cellStyle name="1_tree_수량산출_총괄내역0518_구로리설계예산서조경_개미공원(수정-1006-1)_1 조경공수량_대포4 부대공" xfId="18588"/>
    <cellStyle name="1_tree_수량산출_총괄내역0518_구로리설계예산서조경_개미공원(수정-1006-1)_1 조경공수량_대포4 부대공 2" xfId="36669"/>
    <cellStyle name="1_tree_수량산출_총괄내역0518_구로리설계예산서조경_개미공원(수정-1006-1)_골안천 공원조성공사(4.8)" xfId="18589"/>
    <cellStyle name="1_tree_수량산출_총괄내역0518_구로리설계예산서조경_개미공원(수정-1006-1)_골안천 공원조성공사(4.8) 2" xfId="36670"/>
    <cellStyle name="1_tree_수량산출_총괄내역0518_구로리설계예산서조경_개미공원(수정-1006-1)_골안천 공원조성공사(4.8)_대포4 부대공" xfId="18590"/>
    <cellStyle name="1_tree_수량산출_총괄내역0518_구로리설계예산서조경_개미공원(수정-1006-1)_골안천 공원조성공사(4.8)_대포4 부대공 2" xfId="36671"/>
    <cellStyle name="1_tree_수량산출_총괄내역0518_구로리설계예산서조경_개미공원(수정-1006-1)_대포4 부대공" xfId="18591"/>
    <cellStyle name="1_tree_수량산출_총괄내역0518_구로리설계예산서조경_개미공원(수정-1006-1)_대포4 부대공 2" xfId="36672"/>
    <cellStyle name="1_tree_수량산출_총괄내역0518_구로리설계예산서조경_골안천 공원조성공사(4.2)" xfId="18592"/>
    <cellStyle name="1_tree_수량산출_총괄내역0518_구로리설계예산서조경_골안천 공원조성공사(4.2) 2" xfId="36673"/>
    <cellStyle name="1_tree_수량산출_총괄내역0518_구로리설계예산서조경_골안천 공원조성공사(4.2)_대포4 부대공" xfId="18593"/>
    <cellStyle name="1_tree_수량산출_총괄내역0518_구로리설계예산서조경_골안천 공원조성공사(4.2)_대포4 부대공 2" xfId="36674"/>
    <cellStyle name="1_tree_수량산출_총괄내역0518_구로리설계예산서조경_대포4 부대공" xfId="18594"/>
    <cellStyle name="1_tree_수량산출_총괄내역0518_구로리설계예산서조경_대포4 부대공 2" xfId="36675"/>
    <cellStyle name="1_tree_수량산출_총괄내역0518_구로리설계예산서조경_영랑쉼터조성공사" xfId="18595"/>
    <cellStyle name="1_tree_수량산출_총괄내역0518_구로리설계예산서조경_영랑쉼터조성공사 2" xfId="36676"/>
    <cellStyle name="1_tree_수량산출_총괄내역0518_구로리설계예산서조경_영랑쉼터조성공사(3.13)" xfId="18596"/>
    <cellStyle name="1_tree_수량산출_총괄내역0518_구로리설계예산서조경_영랑쉼터조성공사(3.13) 2" xfId="36677"/>
    <cellStyle name="1_tree_수량산출_총괄내역0518_구로리설계예산서조경_영랑쉼터조성공사(3.13)_대포4 부대공" xfId="18597"/>
    <cellStyle name="1_tree_수량산출_총괄내역0518_구로리설계예산서조경_영랑쉼터조성공사(3.13)_대포4 부대공 2" xfId="36678"/>
    <cellStyle name="1_tree_수량산출_총괄내역0518_구로리설계예산서조경_영랑쉼터조성공사_대포4 부대공" xfId="18598"/>
    <cellStyle name="1_tree_수량산출_총괄내역0518_구로리설계예산서조경_영랑쉼터조성공사_대포4 부대공 2" xfId="36679"/>
    <cellStyle name="1_tree_수량산출_총괄내역0518_구로리어린이공원예산서(조경)1125" xfId="1888"/>
    <cellStyle name="1_tree_수량산출_총괄내역0518_구로리어린이공원예산서(조경)1125 2" xfId="36680"/>
    <cellStyle name="1_tree_수량산출_총괄내역0518_구로리어린이공원예산서(조경)1125_2006어린이공원정비공사" xfId="18599"/>
    <cellStyle name="1_tree_수량산출_총괄내역0518_구로리어린이공원예산서(조경)1125_2006어린이공원정비공사 2" xfId="36681"/>
    <cellStyle name="1_tree_수량산출_총괄내역0518_구로리어린이공원예산서(조경)1125_2006어린이공원정비공사_1 조경공수량" xfId="18600"/>
    <cellStyle name="1_tree_수량산출_총괄내역0518_구로리어린이공원예산서(조경)1125_2006어린이공원정비공사_1 조경공수량 2" xfId="36682"/>
    <cellStyle name="1_tree_수량산출_총괄내역0518_구로리어린이공원예산서(조경)1125_2006어린이공원정비공사_1 조경공수량_대포4 부대공" xfId="18601"/>
    <cellStyle name="1_tree_수량산출_총괄내역0518_구로리어린이공원예산서(조경)1125_2006어린이공원정비공사_1 조경공수량_대포4 부대공 2" xfId="36683"/>
    <cellStyle name="1_tree_수량산출_총괄내역0518_구로리어린이공원예산서(조경)1125_2006어린이공원정비공사_골안천 공원조성공사(4.8)" xfId="18602"/>
    <cellStyle name="1_tree_수량산출_총괄내역0518_구로리어린이공원예산서(조경)1125_2006어린이공원정비공사_골안천 공원조성공사(4.8) 2" xfId="36684"/>
    <cellStyle name="1_tree_수량산출_총괄내역0518_구로리어린이공원예산서(조경)1125_2006어린이공원정비공사_골안천 공원조성공사(4.8)_대포4 부대공" xfId="18603"/>
    <cellStyle name="1_tree_수량산출_총괄내역0518_구로리어린이공원예산서(조경)1125_2006어린이공원정비공사_골안천 공원조성공사(4.8)_대포4 부대공 2" xfId="36685"/>
    <cellStyle name="1_tree_수량산출_총괄내역0518_구로리어린이공원예산서(조경)1125_2006어린이공원정비공사_대포4 부대공" xfId="18604"/>
    <cellStyle name="1_tree_수량산출_총괄내역0518_구로리어린이공원예산서(조경)1125_2006어린이공원정비공사_대포4 부대공 2" xfId="36686"/>
    <cellStyle name="1_tree_수량산출_총괄내역0518_구로리어린이공원예산서(조경)1125_4.시설물수량산출" xfId="1889"/>
    <cellStyle name="1_tree_수량산출_총괄내역0518_구로리어린이공원예산서(조경)1125_re수량산출1111" xfId="1890"/>
    <cellStyle name="1_tree_수량산출_총괄내역0518_구로리어린이공원예산서(조경)1125_re수량산출1111_2차 수량산출 1 " xfId="1891"/>
    <cellStyle name="1_tree_수량산출_총괄내역0518_구로리어린이공원예산서(조경)1125_re수량산출1111_2차 시설물수량산출" xfId="1892"/>
    <cellStyle name="1_tree_수량산출_총괄내역0518_구로리어린이공원예산서(조경)1125_re수량산출1111_re수량산출11111" xfId="1893"/>
    <cellStyle name="1_tree_수량산출_총괄내역0518_구로리어린이공원예산서(조경)1125_re수량산출1111_re수량산출111111" xfId="1894"/>
    <cellStyle name="1_tree_수량산출_총괄내역0518_구로리어린이공원예산서(조경)1125_re수량산출1111_무게산출" xfId="1895"/>
    <cellStyle name="1_tree_수량산출_총괄내역0518_구로리어린이공원예산서(조경)1125_re수량산출1111_수량산출" xfId="1896"/>
    <cellStyle name="1_tree_수량산출_총괄내역0518_구로리어린이공원예산서(조경)1125_re수량산출1111_수량산출(최종)" xfId="1897"/>
    <cellStyle name="1_tree_수량산출_총괄내역0518_구로리어린이공원예산서(조경)1125_개미공원(수정-1006-1)" xfId="18605"/>
    <cellStyle name="1_tree_수량산출_총괄내역0518_구로리어린이공원예산서(조경)1125_개미공원(수정-1006-1) 2" xfId="36687"/>
    <cellStyle name="1_tree_수량산출_총괄내역0518_구로리어린이공원예산서(조경)1125_개미공원(수정-1006-1)_1 조경공수량" xfId="18606"/>
    <cellStyle name="1_tree_수량산출_총괄내역0518_구로리어린이공원예산서(조경)1125_개미공원(수정-1006-1)_1 조경공수량 2" xfId="36688"/>
    <cellStyle name="1_tree_수량산출_총괄내역0518_구로리어린이공원예산서(조경)1125_개미공원(수정-1006-1)_1 조경공수량_대포4 부대공" xfId="18607"/>
    <cellStyle name="1_tree_수량산출_총괄내역0518_구로리어린이공원예산서(조경)1125_개미공원(수정-1006-1)_1 조경공수량_대포4 부대공 2" xfId="36689"/>
    <cellStyle name="1_tree_수량산출_총괄내역0518_구로리어린이공원예산서(조경)1125_개미공원(수정-1006-1)_골안천 공원조성공사(4.8)" xfId="18608"/>
    <cellStyle name="1_tree_수량산출_총괄내역0518_구로리어린이공원예산서(조경)1125_개미공원(수정-1006-1)_골안천 공원조성공사(4.8) 2" xfId="36690"/>
    <cellStyle name="1_tree_수량산출_총괄내역0518_구로리어린이공원예산서(조경)1125_개미공원(수정-1006-1)_골안천 공원조성공사(4.8)_대포4 부대공" xfId="18609"/>
    <cellStyle name="1_tree_수량산출_총괄내역0518_구로리어린이공원예산서(조경)1125_개미공원(수정-1006-1)_골안천 공원조성공사(4.8)_대포4 부대공 2" xfId="36691"/>
    <cellStyle name="1_tree_수량산출_총괄내역0518_구로리어린이공원예산서(조경)1125_개미공원(수정-1006-1)_대포4 부대공" xfId="18610"/>
    <cellStyle name="1_tree_수량산출_총괄내역0518_구로리어린이공원예산서(조경)1125_개미공원(수정-1006-1)_대포4 부대공 2" xfId="36692"/>
    <cellStyle name="1_tree_수량산출_총괄내역0518_구로리어린이공원예산서(조경)1125_골안천 공원조성공사(4.2)" xfId="18611"/>
    <cellStyle name="1_tree_수량산출_총괄내역0518_구로리어린이공원예산서(조경)1125_골안천 공원조성공사(4.2) 2" xfId="36693"/>
    <cellStyle name="1_tree_수량산출_총괄내역0518_구로리어린이공원예산서(조경)1125_골안천 공원조성공사(4.2)_대포4 부대공" xfId="18612"/>
    <cellStyle name="1_tree_수량산출_총괄내역0518_구로리어린이공원예산서(조경)1125_골안천 공원조성공사(4.2)_대포4 부대공 2" xfId="36694"/>
    <cellStyle name="1_tree_수량산출_총괄내역0518_구로리어린이공원예산서(조경)1125_대포4 부대공" xfId="18613"/>
    <cellStyle name="1_tree_수량산출_총괄내역0518_구로리어린이공원예산서(조경)1125_대포4 부대공 2" xfId="36695"/>
    <cellStyle name="1_tree_수량산출_총괄내역0518_구로리어린이공원예산서(조경)1125_영랑쉼터조성공사" xfId="18614"/>
    <cellStyle name="1_tree_수량산출_총괄내역0518_구로리어린이공원예산서(조경)1125_영랑쉼터조성공사 2" xfId="36696"/>
    <cellStyle name="1_tree_수량산출_총괄내역0518_구로리어린이공원예산서(조경)1125_영랑쉼터조성공사(3.13)" xfId="18615"/>
    <cellStyle name="1_tree_수량산출_총괄내역0518_구로리어린이공원예산서(조경)1125_영랑쉼터조성공사(3.13) 2" xfId="36697"/>
    <cellStyle name="1_tree_수량산출_총괄내역0518_구로리어린이공원예산서(조경)1125_영랑쉼터조성공사(3.13)_대포4 부대공" xfId="18616"/>
    <cellStyle name="1_tree_수량산출_총괄내역0518_구로리어린이공원예산서(조경)1125_영랑쉼터조성공사(3.13)_대포4 부대공 2" xfId="36698"/>
    <cellStyle name="1_tree_수량산출_총괄내역0518_구로리어린이공원예산서(조경)1125_영랑쉼터조성공사_대포4 부대공" xfId="18617"/>
    <cellStyle name="1_tree_수량산출_총괄내역0518_구로리어린이공원예산서(조경)1125_영랑쉼터조성공사_대포4 부대공 2" xfId="36699"/>
    <cellStyle name="1_tree_수량산출_총괄내역0518_내역서" xfId="1898"/>
    <cellStyle name="1_tree_수량산출_총괄내역0518_내역서 2" xfId="36700"/>
    <cellStyle name="1_tree_수량산출_총괄내역0518_내역서_2006어린이공원정비공사" xfId="18618"/>
    <cellStyle name="1_tree_수량산출_총괄내역0518_내역서_2006어린이공원정비공사 2" xfId="36701"/>
    <cellStyle name="1_tree_수량산출_총괄내역0518_내역서_2006어린이공원정비공사_1 조경공수량" xfId="18619"/>
    <cellStyle name="1_tree_수량산출_총괄내역0518_내역서_2006어린이공원정비공사_1 조경공수량 2" xfId="36702"/>
    <cellStyle name="1_tree_수량산출_총괄내역0518_내역서_2006어린이공원정비공사_1 조경공수량_대포4 부대공" xfId="18620"/>
    <cellStyle name="1_tree_수량산출_총괄내역0518_내역서_2006어린이공원정비공사_1 조경공수량_대포4 부대공 2" xfId="36703"/>
    <cellStyle name="1_tree_수량산출_총괄내역0518_내역서_2006어린이공원정비공사_골안천 공원조성공사(4.8)" xfId="18621"/>
    <cellStyle name="1_tree_수량산출_총괄내역0518_내역서_2006어린이공원정비공사_골안천 공원조성공사(4.8) 2" xfId="36704"/>
    <cellStyle name="1_tree_수량산출_총괄내역0518_내역서_2006어린이공원정비공사_골안천 공원조성공사(4.8)_대포4 부대공" xfId="18622"/>
    <cellStyle name="1_tree_수량산출_총괄내역0518_내역서_2006어린이공원정비공사_골안천 공원조성공사(4.8)_대포4 부대공 2" xfId="36705"/>
    <cellStyle name="1_tree_수량산출_총괄내역0518_내역서_2006어린이공원정비공사_대포4 부대공" xfId="18623"/>
    <cellStyle name="1_tree_수량산출_총괄내역0518_내역서_2006어린이공원정비공사_대포4 부대공 2" xfId="36706"/>
    <cellStyle name="1_tree_수량산출_총괄내역0518_내역서_4.시설물수량산출" xfId="1899"/>
    <cellStyle name="1_tree_수량산출_총괄내역0518_내역서_re수량산출1111" xfId="1900"/>
    <cellStyle name="1_tree_수량산출_총괄내역0518_내역서_re수량산출1111_2차 수량산출 1 " xfId="1901"/>
    <cellStyle name="1_tree_수량산출_총괄내역0518_내역서_re수량산출1111_2차 시설물수량산출" xfId="1902"/>
    <cellStyle name="1_tree_수량산출_총괄내역0518_내역서_re수량산출1111_re수량산출11111" xfId="1903"/>
    <cellStyle name="1_tree_수량산출_총괄내역0518_내역서_re수량산출1111_re수량산출111111" xfId="1904"/>
    <cellStyle name="1_tree_수량산출_총괄내역0518_내역서_re수량산출1111_무게산출" xfId="1905"/>
    <cellStyle name="1_tree_수량산출_총괄내역0518_내역서_re수량산출1111_수량산출" xfId="1906"/>
    <cellStyle name="1_tree_수량산출_총괄내역0518_내역서_re수량산출1111_수량산출(최종)" xfId="1907"/>
    <cellStyle name="1_tree_수량산출_총괄내역0518_내역서_개미공원(수정-1006-1)" xfId="18624"/>
    <cellStyle name="1_tree_수량산출_총괄내역0518_내역서_개미공원(수정-1006-1) 2" xfId="36707"/>
    <cellStyle name="1_tree_수량산출_총괄내역0518_내역서_개미공원(수정-1006-1)_1 조경공수량" xfId="18625"/>
    <cellStyle name="1_tree_수량산출_총괄내역0518_내역서_개미공원(수정-1006-1)_1 조경공수량 2" xfId="36708"/>
    <cellStyle name="1_tree_수량산출_총괄내역0518_내역서_개미공원(수정-1006-1)_1 조경공수량_대포4 부대공" xfId="18626"/>
    <cellStyle name="1_tree_수량산출_총괄내역0518_내역서_개미공원(수정-1006-1)_1 조경공수량_대포4 부대공 2" xfId="36709"/>
    <cellStyle name="1_tree_수량산출_총괄내역0518_내역서_개미공원(수정-1006-1)_골안천 공원조성공사(4.8)" xfId="18627"/>
    <cellStyle name="1_tree_수량산출_총괄내역0518_내역서_개미공원(수정-1006-1)_골안천 공원조성공사(4.8) 2" xfId="36710"/>
    <cellStyle name="1_tree_수량산출_총괄내역0518_내역서_개미공원(수정-1006-1)_골안천 공원조성공사(4.8)_대포4 부대공" xfId="18628"/>
    <cellStyle name="1_tree_수량산출_총괄내역0518_내역서_개미공원(수정-1006-1)_골안천 공원조성공사(4.8)_대포4 부대공 2" xfId="36711"/>
    <cellStyle name="1_tree_수량산출_총괄내역0518_내역서_개미공원(수정-1006-1)_대포4 부대공" xfId="18629"/>
    <cellStyle name="1_tree_수량산출_총괄내역0518_내역서_개미공원(수정-1006-1)_대포4 부대공 2" xfId="36712"/>
    <cellStyle name="1_tree_수량산출_총괄내역0518_내역서_골안천 공원조성공사(4.2)" xfId="18630"/>
    <cellStyle name="1_tree_수량산출_총괄내역0518_내역서_골안천 공원조성공사(4.2) 2" xfId="36713"/>
    <cellStyle name="1_tree_수량산출_총괄내역0518_내역서_골안천 공원조성공사(4.2)_대포4 부대공" xfId="18631"/>
    <cellStyle name="1_tree_수량산출_총괄내역0518_내역서_골안천 공원조성공사(4.2)_대포4 부대공 2" xfId="36714"/>
    <cellStyle name="1_tree_수량산출_총괄내역0518_내역서_대포4 부대공" xfId="18632"/>
    <cellStyle name="1_tree_수량산출_총괄내역0518_내역서_대포4 부대공 2" xfId="36715"/>
    <cellStyle name="1_tree_수량산출_총괄내역0518_내역서_영랑쉼터조성공사" xfId="18633"/>
    <cellStyle name="1_tree_수량산출_총괄내역0518_내역서_영랑쉼터조성공사 2" xfId="36716"/>
    <cellStyle name="1_tree_수량산출_총괄내역0518_내역서_영랑쉼터조성공사(3.13)" xfId="18634"/>
    <cellStyle name="1_tree_수량산출_총괄내역0518_내역서_영랑쉼터조성공사(3.13) 2" xfId="36717"/>
    <cellStyle name="1_tree_수량산출_총괄내역0518_내역서_영랑쉼터조성공사(3.13)_대포4 부대공" xfId="18635"/>
    <cellStyle name="1_tree_수량산출_총괄내역0518_내역서_영랑쉼터조성공사(3.13)_대포4 부대공 2" xfId="36718"/>
    <cellStyle name="1_tree_수량산출_총괄내역0518_내역서_영랑쉼터조성공사_대포4 부대공" xfId="18636"/>
    <cellStyle name="1_tree_수량산출_총괄내역0518_내역서_영랑쉼터조성공사_대포4 부대공 2" xfId="36719"/>
    <cellStyle name="1_tree_수량산출_총괄내역0518_노임단가표" xfId="1908"/>
    <cellStyle name="1_tree_수량산출_총괄내역0518_노임단가표 2" xfId="36720"/>
    <cellStyle name="1_tree_수량산출_총괄내역0518_노임단가표_2006어린이공원정비공사" xfId="18637"/>
    <cellStyle name="1_tree_수량산출_총괄내역0518_노임단가표_2006어린이공원정비공사 2" xfId="36721"/>
    <cellStyle name="1_tree_수량산출_총괄내역0518_노임단가표_2006어린이공원정비공사_1 조경공수량" xfId="18638"/>
    <cellStyle name="1_tree_수량산출_총괄내역0518_노임단가표_2006어린이공원정비공사_1 조경공수량 2" xfId="36722"/>
    <cellStyle name="1_tree_수량산출_총괄내역0518_노임단가표_2006어린이공원정비공사_1 조경공수량_대포4 부대공" xfId="18639"/>
    <cellStyle name="1_tree_수량산출_총괄내역0518_노임단가표_2006어린이공원정비공사_1 조경공수량_대포4 부대공 2" xfId="36723"/>
    <cellStyle name="1_tree_수량산출_총괄내역0518_노임단가표_2006어린이공원정비공사_골안천 공원조성공사(4.8)" xfId="18640"/>
    <cellStyle name="1_tree_수량산출_총괄내역0518_노임단가표_2006어린이공원정비공사_골안천 공원조성공사(4.8) 2" xfId="36724"/>
    <cellStyle name="1_tree_수량산출_총괄내역0518_노임단가표_2006어린이공원정비공사_골안천 공원조성공사(4.8)_대포4 부대공" xfId="18641"/>
    <cellStyle name="1_tree_수량산출_총괄내역0518_노임단가표_2006어린이공원정비공사_골안천 공원조성공사(4.8)_대포4 부대공 2" xfId="36725"/>
    <cellStyle name="1_tree_수량산출_총괄내역0518_노임단가표_2006어린이공원정비공사_대포4 부대공" xfId="18642"/>
    <cellStyle name="1_tree_수량산출_총괄내역0518_노임단가표_2006어린이공원정비공사_대포4 부대공 2" xfId="36726"/>
    <cellStyle name="1_tree_수량산출_총괄내역0518_노임단가표_4.시설물수량산출" xfId="1909"/>
    <cellStyle name="1_tree_수량산출_총괄내역0518_노임단가표_re수량산출1111" xfId="1910"/>
    <cellStyle name="1_tree_수량산출_총괄내역0518_노임단가표_re수량산출1111_2차 수량산출 1 " xfId="1911"/>
    <cellStyle name="1_tree_수량산출_총괄내역0518_노임단가표_re수량산출1111_2차 시설물수량산출" xfId="1912"/>
    <cellStyle name="1_tree_수량산출_총괄내역0518_노임단가표_re수량산출1111_re수량산출11111" xfId="1913"/>
    <cellStyle name="1_tree_수량산출_총괄내역0518_노임단가표_re수량산출1111_re수량산출111111" xfId="1914"/>
    <cellStyle name="1_tree_수량산출_총괄내역0518_노임단가표_re수량산출1111_무게산출" xfId="1915"/>
    <cellStyle name="1_tree_수량산출_총괄내역0518_노임단가표_re수량산출1111_수량산출" xfId="1916"/>
    <cellStyle name="1_tree_수량산출_총괄내역0518_노임단가표_re수량산출1111_수량산출(최종)" xfId="1917"/>
    <cellStyle name="1_tree_수량산출_총괄내역0518_노임단가표_개미공원(수정-1006-1)" xfId="18643"/>
    <cellStyle name="1_tree_수량산출_총괄내역0518_노임단가표_개미공원(수정-1006-1) 2" xfId="36727"/>
    <cellStyle name="1_tree_수량산출_총괄내역0518_노임단가표_개미공원(수정-1006-1)_1 조경공수량" xfId="18644"/>
    <cellStyle name="1_tree_수량산출_총괄내역0518_노임단가표_개미공원(수정-1006-1)_1 조경공수량 2" xfId="36728"/>
    <cellStyle name="1_tree_수량산출_총괄내역0518_노임단가표_개미공원(수정-1006-1)_1 조경공수량_대포4 부대공" xfId="18645"/>
    <cellStyle name="1_tree_수량산출_총괄내역0518_노임단가표_개미공원(수정-1006-1)_1 조경공수량_대포4 부대공 2" xfId="36729"/>
    <cellStyle name="1_tree_수량산출_총괄내역0518_노임단가표_개미공원(수정-1006-1)_골안천 공원조성공사(4.8)" xfId="18646"/>
    <cellStyle name="1_tree_수량산출_총괄내역0518_노임단가표_개미공원(수정-1006-1)_골안천 공원조성공사(4.8) 2" xfId="36730"/>
    <cellStyle name="1_tree_수량산출_총괄내역0518_노임단가표_개미공원(수정-1006-1)_골안천 공원조성공사(4.8)_대포4 부대공" xfId="18647"/>
    <cellStyle name="1_tree_수량산출_총괄내역0518_노임단가표_개미공원(수정-1006-1)_골안천 공원조성공사(4.8)_대포4 부대공 2" xfId="36731"/>
    <cellStyle name="1_tree_수량산출_총괄내역0518_노임단가표_개미공원(수정-1006-1)_대포4 부대공" xfId="18648"/>
    <cellStyle name="1_tree_수량산출_총괄내역0518_노임단가표_개미공원(수정-1006-1)_대포4 부대공 2" xfId="36732"/>
    <cellStyle name="1_tree_수량산출_총괄내역0518_노임단가표_골안천 공원조성공사(4.2)" xfId="18649"/>
    <cellStyle name="1_tree_수량산출_총괄내역0518_노임단가표_골안천 공원조성공사(4.2) 2" xfId="36733"/>
    <cellStyle name="1_tree_수량산출_총괄내역0518_노임단가표_골안천 공원조성공사(4.2)_대포4 부대공" xfId="18650"/>
    <cellStyle name="1_tree_수량산출_총괄내역0518_노임단가표_골안천 공원조성공사(4.2)_대포4 부대공 2" xfId="36734"/>
    <cellStyle name="1_tree_수량산출_총괄내역0518_노임단가표_대포4 부대공" xfId="18651"/>
    <cellStyle name="1_tree_수량산출_총괄내역0518_노임단가표_대포4 부대공 2" xfId="36735"/>
    <cellStyle name="1_tree_수량산출_총괄내역0518_노임단가표_영랑쉼터조성공사" xfId="18652"/>
    <cellStyle name="1_tree_수량산출_총괄내역0518_노임단가표_영랑쉼터조성공사 2" xfId="36736"/>
    <cellStyle name="1_tree_수량산출_총괄내역0518_노임단가표_영랑쉼터조성공사(3.13)" xfId="18653"/>
    <cellStyle name="1_tree_수량산출_총괄내역0518_노임단가표_영랑쉼터조성공사(3.13) 2" xfId="36737"/>
    <cellStyle name="1_tree_수량산출_총괄내역0518_노임단가표_영랑쉼터조성공사(3.13)_대포4 부대공" xfId="18654"/>
    <cellStyle name="1_tree_수량산출_총괄내역0518_노임단가표_영랑쉼터조성공사(3.13)_대포4 부대공 2" xfId="36738"/>
    <cellStyle name="1_tree_수량산출_총괄내역0518_노임단가표_영랑쉼터조성공사_대포4 부대공" xfId="18655"/>
    <cellStyle name="1_tree_수량산출_총괄내역0518_노임단가표_영랑쉼터조성공사_대포4 부대공 2" xfId="36739"/>
    <cellStyle name="1_tree_수량산출_총괄내역0518_대포4 부대공" xfId="18656"/>
    <cellStyle name="1_tree_수량산출_총괄내역0518_대포4 부대공 2" xfId="36740"/>
    <cellStyle name="1_tree_수량산출_총괄내역0518_배밭계약내역" xfId="26103"/>
    <cellStyle name="1_tree_수량산출_총괄내역0518_설계내역서" xfId="26104"/>
    <cellStyle name="1_tree_수량산출_총괄내역0518_수도권매립지" xfId="1918"/>
    <cellStyle name="1_tree_수량산출_총괄내역0518_수도권매립지 2" xfId="36741"/>
    <cellStyle name="1_tree_수량산출_총괄내역0518_수도권매립지_2006어린이공원정비공사" xfId="18657"/>
    <cellStyle name="1_tree_수량산출_총괄내역0518_수도권매립지_2006어린이공원정비공사 2" xfId="36742"/>
    <cellStyle name="1_tree_수량산출_총괄내역0518_수도권매립지_2006어린이공원정비공사_1 조경공수량" xfId="18658"/>
    <cellStyle name="1_tree_수량산출_총괄내역0518_수도권매립지_2006어린이공원정비공사_1 조경공수량 2" xfId="36743"/>
    <cellStyle name="1_tree_수량산출_총괄내역0518_수도권매립지_2006어린이공원정비공사_1 조경공수량_대포4 부대공" xfId="18659"/>
    <cellStyle name="1_tree_수량산출_총괄내역0518_수도권매립지_2006어린이공원정비공사_1 조경공수량_대포4 부대공 2" xfId="36744"/>
    <cellStyle name="1_tree_수량산출_총괄내역0518_수도권매립지_2006어린이공원정비공사_골안천 공원조성공사(4.8)" xfId="18660"/>
    <cellStyle name="1_tree_수량산출_총괄내역0518_수도권매립지_2006어린이공원정비공사_골안천 공원조성공사(4.8) 2" xfId="36745"/>
    <cellStyle name="1_tree_수량산출_총괄내역0518_수도권매립지_2006어린이공원정비공사_골안천 공원조성공사(4.8)_대포4 부대공" xfId="18661"/>
    <cellStyle name="1_tree_수량산출_총괄내역0518_수도권매립지_2006어린이공원정비공사_골안천 공원조성공사(4.8)_대포4 부대공 2" xfId="36746"/>
    <cellStyle name="1_tree_수량산출_총괄내역0518_수도권매립지_2006어린이공원정비공사_대포4 부대공" xfId="18662"/>
    <cellStyle name="1_tree_수량산출_총괄내역0518_수도권매립지_2006어린이공원정비공사_대포4 부대공 2" xfId="36747"/>
    <cellStyle name="1_tree_수량산출_총괄내역0518_수도권매립지_4.시설물수량산출" xfId="1919"/>
    <cellStyle name="1_tree_수량산출_총괄내역0518_수도권매립지_re수량산출1111" xfId="1920"/>
    <cellStyle name="1_tree_수량산출_총괄내역0518_수도권매립지_re수량산출1111_2차 수량산출 1 " xfId="1921"/>
    <cellStyle name="1_tree_수량산출_총괄내역0518_수도권매립지_re수량산출1111_2차 시설물수량산출" xfId="1922"/>
    <cellStyle name="1_tree_수량산출_총괄내역0518_수도권매립지_re수량산출1111_re수량산출11111" xfId="1923"/>
    <cellStyle name="1_tree_수량산출_총괄내역0518_수도권매립지_re수량산출1111_re수량산출111111" xfId="1924"/>
    <cellStyle name="1_tree_수량산출_총괄내역0518_수도권매립지_re수량산출1111_무게산출" xfId="1925"/>
    <cellStyle name="1_tree_수량산출_총괄내역0518_수도권매립지_re수량산출1111_수량산출" xfId="1926"/>
    <cellStyle name="1_tree_수량산출_총괄내역0518_수도권매립지_re수량산출1111_수량산출(최종)" xfId="1927"/>
    <cellStyle name="1_tree_수량산출_총괄내역0518_수도권매립지_개미공원(수정-1006-1)" xfId="18663"/>
    <cellStyle name="1_tree_수량산출_총괄내역0518_수도권매립지_개미공원(수정-1006-1) 2" xfId="36748"/>
    <cellStyle name="1_tree_수량산출_총괄내역0518_수도권매립지_개미공원(수정-1006-1)_1 조경공수량" xfId="18664"/>
    <cellStyle name="1_tree_수량산출_총괄내역0518_수도권매립지_개미공원(수정-1006-1)_1 조경공수량 2" xfId="36749"/>
    <cellStyle name="1_tree_수량산출_총괄내역0518_수도권매립지_개미공원(수정-1006-1)_1 조경공수량_대포4 부대공" xfId="18665"/>
    <cellStyle name="1_tree_수량산출_총괄내역0518_수도권매립지_개미공원(수정-1006-1)_1 조경공수량_대포4 부대공 2" xfId="36750"/>
    <cellStyle name="1_tree_수량산출_총괄내역0518_수도권매립지_개미공원(수정-1006-1)_골안천 공원조성공사(4.8)" xfId="18666"/>
    <cellStyle name="1_tree_수량산출_총괄내역0518_수도권매립지_개미공원(수정-1006-1)_골안천 공원조성공사(4.8) 2" xfId="36751"/>
    <cellStyle name="1_tree_수량산출_총괄내역0518_수도권매립지_개미공원(수정-1006-1)_골안천 공원조성공사(4.8)_대포4 부대공" xfId="18667"/>
    <cellStyle name="1_tree_수량산출_총괄내역0518_수도권매립지_개미공원(수정-1006-1)_골안천 공원조성공사(4.8)_대포4 부대공 2" xfId="36752"/>
    <cellStyle name="1_tree_수량산출_총괄내역0518_수도권매립지_개미공원(수정-1006-1)_대포4 부대공" xfId="18668"/>
    <cellStyle name="1_tree_수량산출_총괄내역0518_수도권매립지_개미공원(수정-1006-1)_대포4 부대공 2" xfId="36753"/>
    <cellStyle name="1_tree_수량산출_총괄내역0518_수도권매립지_골안천 공원조성공사(4.2)" xfId="18669"/>
    <cellStyle name="1_tree_수량산출_총괄내역0518_수도권매립지_골안천 공원조성공사(4.2) 2" xfId="36754"/>
    <cellStyle name="1_tree_수량산출_총괄내역0518_수도권매립지_골안천 공원조성공사(4.2)_대포4 부대공" xfId="18670"/>
    <cellStyle name="1_tree_수량산출_총괄내역0518_수도권매립지_골안천 공원조성공사(4.2)_대포4 부대공 2" xfId="36755"/>
    <cellStyle name="1_tree_수량산출_총괄내역0518_수도권매립지_대포4 부대공" xfId="18671"/>
    <cellStyle name="1_tree_수량산출_총괄내역0518_수도권매립지_대포4 부대공 2" xfId="36756"/>
    <cellStyle name="1_tree_수량산출_총괄내역0518_수도권매립지_영랑쉼터조성공사" xfId="18672"/>
    <cellStyle name="1_tree_수량산출_총괄내역0518_수도권매립지_영랑쉼터조성공사 2" xfId="36757"/>
    <cellStyle name="1_tree_수량산출_총괄내역0518_수도권매립지_영랑쉼터조성공사(3.13)" xfId="18673"/>
    <cellStyle name="1_tree_수량산출_총괄내역0518_수도권매립지_영랑쉼터조성공사(3.13) 2" xfId="36758"/>
    <cellStyle name="1_tree_수량산출_총괄내역0518_수도권매립지_영랑쉼터조성공사(3.13)_대포4 부대공" xfId="18674"/>
    <cellStyle name="1_tree_수량산출_총괄내역0518_수도권매립지_영랑쉼터조성공사(3.13)_대포4 부대공 2" xfId="36759"/>
    <cellStyle name="1_tree_수량산출_총괄내역0518_수도권매립지_영랑쉼터조성공사_대포4 부대공" xfId="18675"/>
    <cellStyle name="1_tree_수량산출_총괄내역0518_수도권매립지_영랑쉼터조성공사_대포4 부대공 2" xfId="36760"/>
    <cellStyle name="1_tree_수량산출_총괄내역0518_수도권매립지1004(발주용)" xfId="1928"/>
    <cellStyle name="1_tree_수량산출_총괄내역0518_수도권매립지1004(발주용) 2" xfId="36761"/>
    <cellStyle name="1_tree_수량산출_총괄내역0518_수도권매립지1004(발주용)_2006어린이공원정비공사" xfId="18676"/>
    <cellStyle name="1_tree_수량산출_총괄내역0518_수도권매립지1004(발주용)_2006어린이공원정비공사 2" xfId="36762"/>
    <cellStyle name="1_tree_수량산출_총괄내역0518_수도권매립지1004(발주용)_2006어린이공원정비공사_1 조경공수량" xfId="18677"/>
    <cellStyle name="1_tree_수량산출_총괄내역0518_수도권매립지1004(발주용)_2006어린이공원정비공사_1 조경공수량 2" xfId="36763"/>
    <cellStyle name="1_tree_수량산출_총괄내역0518_수도권매립지1004(발주용)_2006어린이공원정비공사_1 조경공수량_대포4 부대공" xfId="18678"/>
    <cellStyle name="1_tree_수량산출_총괄내역0518_수도권매립지1004(발주용)_2006어린이공원정비공사_1 조경공수량_대포4 부대공 2" xfId="36764"/>
    <cellStyle name="1_tree_수량산출_총괄내역0518_수도권매립지1004(발주용)_2006어린이공원정비공사_골안천 공원조성공사(4.8)" xfId="18679"/>
    <cellStyle name="1_tree_수량산출_총괄내역0518_수도권매립지1004(발주용)_2006어린이공원정비공사_골안천 공원조성공사(4.8) 2" xfId="36765"/>
    <cellStyle name="1_tree_수량산출_총괄내역0518_수도권매립지1004(발주용)_2006어린이공원정비공사_골안천 공원조성공사(4.8)_대포4 부대공" xfId="18680"/>
    <cellStyle name="1_tree_수량산출_총괄내역0518_수도권매립지1004(발주용)_2006어린이공원정비공사_골안천 공원조성공사(4.8)_대포4 부대공 2" xfId="36766"/>
    <cellStyle name="1_tree_수량산출_총괄내역0518_수도권매립지1004(발주용)_2006어린이공원정비공사_대포4 부대공" xfId="18681"/>
    <cellStyle name="1_tree_수량산출_총괄내역0518_수도권매립지1004(발주용)_2006어린이공원정비공사_대포4 부대공 2" xfId="36767"/>
    <cellStyle name="1_tree_수량산출_총괄내역0518_수도권매립지1004(발주용)_4.시설물수량산출" xfId="1929"/>
    <cellStyle name="1_tree_수량산출_총괄내역0518_수도권매립지1004(발주용)_re수량산출1111" xfId="1930"/>
    <cellStyle name="1_tree_수량산출_총괄내역0518_수도권매립지1004(발주용)_re수량산출1111_2차 수량산출 1 " xfId="1931"/>
    <cellStyle name="1_tree_수량산출_총괄내역0518_수도권매립지1004(발주용)_re수량산출1111_2차 시설물수량산출" xfId="1932"/>
    <cellStyle name="1_tree_수량산출_총괄내역0518_수도권매립지1004(발주용)_re수량산출1111_re수량산출11111" xfId="1933"/>
    <cellStyle name="1_tree_수량산출_총괄내역0518_수도권매립지1004(발주용)_re수량산출1111_re수량산출111111" xfId="1934"/>
    <cellStyle name="1_tree_수량산출_총괄내역0518_수도권매립지1004(발주용)_re수량산출1111_무게산출" xfId="1935"/>
    <cellStyle name="1_tree_수량산출_총괄내역0518_수도권매립지1004(발주용)_re수량산출1111_수량산출" xfId="1936"/>
    <cellStyle name="1_tree_수량산출_총괄내역0518_수도권매립지1004(발주용)_re수량산출1111_수량산출(최종)" xfId="1937"/>
    <cellStyle name="1_tree_수량산출_총괄내역0518_수도권매립지1004(발주용)_개미공원(수정-1006-1)" xfId="18682"/>
    <cellStyle name="1_tree_수량산출_총괄내역0518_수도권매립지1004(발주용)_개미공원(수정-1006-1) 2" xfId="36768"/>
    <cellStyle name="1_tree_수량산출_총괄내역0518_수도권매립지1004(발주용)_개미공원(수정-1006-1)_1 조경공수량" xfId="18683"/>
    <cellStyle name="1_tree_수량산출_총괄내역0518_수도권매립지1004(발주용)_개미공원(수정-1006-1)_1 조경공수량 2" xfId="36769"/>
    <cellStyle name="1_tree_수량산출_총괄내역0518_수도권매립지1004(발주용)_개미공원(수정-1006-1)_1 조경공수량_대포4 부대공" xfId="18684"/>
    <cellStyle name="1_tree_수량산출_총괄내역0518_수도권매립지1004(발주용)_개미공원(수정-1006-1)_1 조경공수량_대포4 부대공 2" xfId="36770"/>
    <cellStyle name="1_tree_수량산출_총괄내역0518_수도권매립지1004(발주용)_개미공원(수정-1006-1)_골안천 공원조성공사(4.8)" xfId="18685"/>
    <cellStyle name="1_tree_수량산출_총괄내역0518_수도권매립지1004(발주용)_개미공원(수정-1006-1)_골안천 공원조성공사(4.8) 2" xfId="36771"/>
    <cellStyle name="1_tree_수량산출_총괄내역0518_수도권매립지1004(발주용)_개미공원(수정-1006-1)_골안천 공원조성공사(4.8)_대포4 부대공" xfId="18686"/>
    <cellStyle name="1_tree_수량산출_총괄내역0518_수도권매립지1004(발주용)_개미공원(수정-1006-1)_골안천 공원조성공사(4.8)_대포4 부대공 2" xfId="36772"/>
    <cellStyle name="1_tree_수량산출_총괄내역0518_수도권매립지1004(발주용)_개미공원(수정-1006-1)_대포4 부대공" xfId="18687"/>
    <cellStyle name="1_tree_수량산출_총괄내역0518_수도권매립지1004(발주용)_개미공원(수정-1006-1)_대포4 부대공 2" xfId="36773"/>
    <cellStyle name="1_tree_수량산출_총괄내역0518_수도권매립지1004(발주용)_골안천 공원조성공사(4.2)" xfId="18688"/>
    <cellStyle name="1_tree_수량산출_총괄내역0518_수도권매립지1004(발주용)_골안천 공원조성공사(4.2) 2" xfId="36774"/>
    <cellStyle name="1_tree_수량산출_총괄내역0518_수도권매립지1004(발주용)_골안천 공원조성공사(4.2)_대포4 부대공" xfId="18689"/>
    <cellStyle name="1_tree_수량산출_총괄내역0518_수도권매립지1004(발주용)_골안천 공원조성공사(4.2)_대포4 부대공 2" xfId="36775"/>
    <cellStyle name="1_tree_수량산출_총괄내역0518_수도권매립지1004(발주용)_대포4 부대공" xfId="18690"/>
    <cellStyle name="1_tree_수량산출_총괄내역0518_수도권매립지1004(발주용)_대포4 부대공 2" xfId="36776"/>
    <cellStyle name="1_tree_수량산출_총괄내역0518_수도권매립지1004(발주용)_영랑쉼터조성공사" xfId="18691"/>
    <cellStyle name="1_tree_수량산출_총괄내역0518_수도권매립지1004(발주용)_영랑쉼터조성공사 2" xfId="36777"/>
    <cellStyle name="1_tree_수량산출_총괄내역0518_수도권매립지1004(발주용)_영랑쉼터조성공사(3.13)" xfId="18692"/>
    <cellStyle name="1_tree_수량산출_총괄내역0518_수도권매립지1004(발주용)_영랑쉼터조성공사(3.13) 2" xfId="36778"/>
    <cellStyle name="1_tree_수량산출_총괄내역0518_수도권매립지1004(발주용)_영랑쉼터조성공사(3.13)_대포4 부대공" xfId="18693"/>
    <cellStyle name="1_tree_수량산출_총괄내역0518_수도권매립지1004(발주용)_영랑쉼터조성공사(3.13)_대포4 부대공 2" xfId="36779"/>
    <cellStyle name="1_tree_수량산출_총괄내역0518_수도권매립지1004(발주용)_영랑쉼터조성공사_대포4 부대공" xfId="18694"/>
    <cellStyle name="1_tree_수량산출_총괄내역0518_수도권매립지1004(발주용)_영랑쉼터조성공사_대포4 부대공 2" xfId="36780"/>
    <cellStyle name="1_tree_수량산출_총괄내역0518_영랑쉼터조성공사" xfId="18695"/>
    <cellStyle name="1_tree_수량산출_총괄내역0518_영랑쉼터조성공사 2" xfId="36781"/>
    <cellStyle name="1_tree_수량산출_총괄내역0518_영랑쉼터조성공사(3.13)" xfId="18696"/>
    <cellStyle name="1_tree_수량산출_총괄내역0518_영랑쉼터조성공사(3.13) 2" xfId="36782"/>
    <cellStyle name="1_tree_수량산출_총괄내역0518_영랑쉼터조성공사(3.13)_대포4 부대공" xfId="18697"/>
    <cellStyle name="1_tree_수량산출_총괄내역0518_영랑쉼터조성공사(3.13)_대포4 부대공 2" xfId="36783"/>
    <cellStyle name="1_tree_수량산출_총괄내역0518_영랑쉼터조성공사_대포4 부대공" xfId="18698"/>
    <cellStyle name="1_tree_수량산출_총괄내역0518_영랑쉼터조성공사_대포4 부대공 2" xfId="36784"/>
    <cellStyle name="1_tree_수량산출_총괄내역0518_일신건영설계예산서(0211)" xfId="1938"/>
    <cellStyle name="1_tree_수량산출_총괄내역0518_일신건영설계예산서(0211) 2" xfId="36785"/>
    <cellStyle name="1_tree_수량산출_총괄내역0518_일신건영설계예산서(0211)_2006어린이공원정비공사" xfId="18699"/>
    <cellStyle name="1_tree_수량산출_총괄내역0518_일신건영설계예산서(0211)_2006어린이공원정비공사 2" xfId="36786"/>
    <cellStyle name="1_tree_수량산출_총괄내역0518_일신건영설계예산서(0211)_2006어린이공원정비공사_1 조경공수량" xfId="18700"/>
    <cellStyle name="1_tree_수량산출_총괄내역0518_일신건영설계예산서(0211)_2006어린이공원정비공사_1 조경공수량 2" xfId="36787"/>
    <cellStyle name="1_tree_수량산출_총괄내역0518_일신건영설계예산서(0211)_2006어린이공원정비공사_1 조경공수량_대포4 부대공" xfId="18701"/>
    <cellStyle name="1_tree_수량산출_총괄내역0518_일신건영설계예산서(0211)_2006어린이공원정비공사_1 조경공수량_대포4 부대공 2" xfId="36788"/>
    <cellStyle name="1_tree_수량산출_총괄내역0518_일신건영설계예산서(0211)_2006어린이공원정비공사_골안천 공원조성공사(4.8)" xfId="18702"/>
    <cellStyle name="1_tree_수량산출_총괄내역0518_일신건영설계예산서(0211)_2006어린이공원정비공사_골안천 공원조성공사(4.8) 2" xfId="36789"/>
    <cellStyle name="1_tree_수량산출_총괄내역0518_일신건영설계예산서(0211)_2006어린이공원정비공사_골안천 공원조성공사(4.8)_대포4 부대공" xfId="18703"/>
    <cellStyle name="1_tree_수량산출_총괄내역0518_일신건영설계예산서(0211)_2006어린이공원정비공사_골안천 공원조성공사(4.8)_대포4 부대공 2" xfId="36790"/>
    <cellStyle name="1_tree_수량산출_총괄내역0518_일신건영설계예산서(0211)_2006어린이공원정비공사_대포4 부대공" xfId="18704"/>
    <cellStyle name="1_tree_수량산출_총괄내역0518_일신건영설계예산서(0211)_2006어린이공원정비공사_대포4 부대공 2" xfId="36791"/>
    <cellStyle name="1_tree_수량산출_총괄내역0518_일신건영설계예산서(0211)_4.시설물수량산출" xfId="1939"/>
    <cellStyle name="1_tree_수량산출_총괄내역0518_일신건영설계예산서(0211)_re수량산출1111" xfId="1940"/>
    <cellStyle name="1_tree_수량산출_총괄내역0518_일신건영설계예산서(0211)_re수량산출1111_2차 수량산출 1 " xfId="1941"/>
    <cellStyle name="1_tree_수량산출_총괄내역0518_일신건영설계예산서(0211)_re수량산출1111_2차 시설물수량산출" xfId="1942"/>
    <cellStyle name="1_tree_수량산출_총괄내역0518_일신건영설계예산서(0211)_re수량산출1111_re수량산출11111" xfId="1943"/>
    <cellStyle name="1_tree_수량산출_총괄내역0518_일신건영설계예산서(0211)_re수량산출1111_re수량산출111111" xfId="1944"/>
    <cellStyle name="1_tree_수량산출_총괄내역0518_일신건영설계예산서(0211)_re수량산출1111_무게산출" xfId="1945"/>
    <cellStyle name="1_tree_수량산출_총괄내역0518_일신건영설계예산서(0211)_re수량산출1111_수량산출" xfId="1946"/>
    <cellStyle name="1_tree_수량산출_총괄내역0518_일신건영설계예산서(0211)_re수량산출1111_수량산출(최종)" xfId="1947"/>
    <cellStyle name="1_tree_수량산출_총괄내역0518_일신건영설계예산서(0211)_개미공원(수정-1006-1)" xfId="18705"/>
    <cellStyle name="1_tree_수량산출_총괄내역0518_일신건영설계예산서(0211)_개미공원(수정-1006-1) 2" xfId="36792"/>
    <cellStyle name="1_tree_수량산출_총괄내역0518_일신건영설계예산서(0211)_개미공원(수정-1006-1)_1 조경공수량" xfId="18706"/>
    <cellStyle name="1_tree_수량산출_총괄내역0518_일신건영설계예산서(0211)_개미공원(수정-1006-1)_1 조경공수량 2" xfId="36793"/>
    <cellStyle name="1_tree_수량산출_총괄내역0518_일신건영설계예산서(0211)_개미공원(수정-1006-1)_1 조경공수량_대포4 부대공" xfId="18707"/>
    <cellStyle name="1_tree_수량산출_총괄내역0518_일신건영설계예산서(0211)_개미공원(수정-1006-1)_1 조경공수량_대포4 부대공 2" xfId="36794"/>
    <cellStyle name="1_tree_수량산출_총괄내역0518_일신건영설계예산서(0211)_개미공원(수정-1006-1)_골안천 공원조성공사(4.8)" xfId="18708"/>
    <cellStyle name="1_tree_수량산출_총괄내역0518_일신건영설계예산서(0211)_개미공원(수정-1006-1)_골안천 공원조성공사(4.8) 2" xfId="36795"/>
    <cellStyle name="1_tree_수량산출_총괄내역0518_일신건영설계예산서(0211)_개미공원(수정-1006-1)_골안천 공원조성공사(4.8)_대포4 부대공" xfId="18709"/>
    <cellStyle name="1_tree_수량산출_총괄내역0518_일신건영설계예산서(0211)_개미공원(수정-1006-1)_골안천 공원조성공사(4.8)_대포4 부대공 2" xfId="36796"/>
    <cellStyle name="1_tree_수량산출_총괄내역0518_일신건영설계예산서(0211)_개미공원(수정-1006-1)_대포4 부대공" xfId="18710"/>
    <cellStyle name="1_tree_수량산출_총괄내역0518_일신건영설계예산서(0211)_개미공원(수정-1006-1)_대포4 부대공 2" xfId="36797"/>
    <cellStyle name="1_tree_수량산출_총괄내역0518_일신건영설계예산서(0211)_골안천 공원조성공사(4.2)" xfId="18711"/>
    <cellStyle name="1_tree_수량산출_총괄내역0518_일신건영설계예산서(0211)_골안천 공원조성공사(4.2) 2" xfId="36798"/>
    <cellStyle name="1_tree_수량산출_총괄내역0518_일신건영설계예산서(0211)_골안천 공원조성공사(4.2)_대포4 부대공" xfId="18712"/>
    <cellStyle name="1_tree_수량산출_총괄내역0518_일신건영설계예산서(0211)_골안천 공원조성공사(4.2)_대포4 부대공 2" xfId="36799"/>
    <cellStyle name="1_tree_수량산출_총괄내역0518_일신건영설계예산서(0211)_대포4 부대공" xfId="18713"/>
    <cellStyle name="1_tree_수량산출_총괄내역0518_일신건영설계예산서(0211)_대포4 부대공 2" xfId="36800"/>
    <cellStyle name="1_tree_수량산출_총괄내역0518_일신건영설계예산서(0211)_영랑쉼터조성공사" xfId="18714"/>
    <cellStyle name="1_tree_수량산출_총괄내역0518_일신건영설계예산서(0211)_영랑쉼터조성공사 2" xfId="36801"/>
    <cellStyle name="1_tree_수량산출_총괄내역0518_일신건영설계예산서(0211)_영랑쉼터조성공사(3.13)" xfId="18715"/>
    <cellStyle name="1_tree_수량산출_총괄내역0518_일신건영설계예산서(0211)_영랑쉼터조성공사(3.13) 2" xfId="36802"/>
    <cellStyle name="1_tree_수량산출_총괄내역0518_일신건영설계예산서(0211)_영랑쉼터조성공사(3.13)_대포4 부대공" xfId="18716"/>
    <cellStyle name="1_tree_수량산출_총괄내역0518_일신건영설계예산서(0211)_영랑쉼터조성공사(3.13)_대포4 부대공 2" xfId="36803"/>
    <cellStyle name="1_tree_수량산출_총괄내역0518_일신건영설계예산서(0211)_영랑쉼터조성공사_대포4 부대공" xfId="18717"/>
    <cellStyle name="1_tree_수량산출_총괄내역0518_일신건영설계예산서(0211)_영랑쉼터조성공사_대포4 부대공 2" xfId="36804"/>
    <cellStyle name="1_tree_수량산출_총괄내역0518_일위대가" xfId="1948"/>
    <cellStyle name="1_tree_수량산출_총괄내역0518_일위대가 2" xfId="36805"/>
    <cellStyle name="1_tree_수량산출_총괄내역0518_일위대가_2006어린이공원정비공사" xfId="18718"/>
    <cellStyle name="1_tree_수량산출_총괄내역0518_일위대가_2006어린이공원정비공사 2" xfId="36806"/>
    <cellStyle name="1_tree_수량산출_총괄내역0518_일위대가_2006어린이공원정비공사_1 조경공수량" xfId="18719"/>
    <cellStyle name="1_tree_수량산출_총괄내역0518_일위대가_2006어린이공원정비공사_1 조경공수량 2" xfId="36807"/>
    <cellStyle name="1_tree_수량산출_총괄내역0518_일위대가_2006어린이공원정비공사_1 조경공수량_대포4 부대공" xfId="18720"/>
    <cellStyle name="1_tree_수량산출_총괄내역0518_일위대가_2006어린이공원정비공사_1 조경공수량_대포4 부대공 2" xfId="36808"/>
    <cellStyle name="1_tree_수량산출_총괄내역0518_일위대가_2006어린이공원정비공사_골안천 공원조성공사(4.8)" xfId="18721"/>
    <cellStyle name="1_tree_수량산출_총괄내역0518_일위대가_2006어린이공원정비공사_골안천 공원조성공사(4.8) 2" xfId="36809"/>
    <cellStyle name="1_tree_수량산출_총괄내역0518_일위대가_2006어린이공원정비공사_골안천 공원조성공사(4.8)_대포4 부대공" xfId="18722"/>
    <cellStyle name="1_tree_수량산출_총괄내역0518_일위대가_2006어린이공원정비공사_골안천 공원조성공사(4.8)_대포4 부대공 2" xfId="36810"/>
    <cellStyle name="1_tree_수량산출_총괄내역0518_일위대가_2006어린이공원정비공사_대포4 부대공" xfId="18723"/>
    <cellStyle name="1_tree_수량산출_총괄내역0518_일위대가_2006어린이공원정비공사_대포4 부대공 2" xfId="36811"/>
    <cellStyle name="1_tree_수량산출_총괄내역0518_일위대가_4.시설물수량산출" xfId="1949"/>
    <cellStyle name="1_tree_수량산출_총괄내역0518_일위대가_re수량산출1111" xfId="1950"/>
    <cellStyle name="1_tree_수량산출_총괄내역0518_일위대가_re수량산출1111_2차 수량산출 1 " xfId="1951"/>
    <cellStyle name="1_tree_수량산출_총괄내역0518_일위대가_re수량산출1111_2차 시설물수량산출" xfId="1952"/>
    <cellStyle name="1_tree_수량산출_총괄내역0518_일위대가_re수량산출1111_re수량산출11111" xfId="1953"/>
    <cellStyle name="1_tree_수량산출_총괄내역0518_일위대가_re수량산출1111_re수량산출111111" xfId="1954"/>
    <cellStyle name="1_tree_수량산출_총괄내역0518_일위대가_re수량산출1111_무게산출" xfId="1955"/>
    <cellStyle name="1_tree_수량산출_총괄내역0518_일위대가_re수량산출1111_수량산출" xfId="1956"/>
    <cellStyle name="1_tree_수량산출_총괄내역0518_일위대가_re수량산출1111_수량산출(최종)" xfId="1957"/>
    <cellStyle name="1_tree_수량산출_총괄내역0518_일위대가_개미공원(수정-1006-1)" xfId="18724"/>
    <cellStyle name="1_tree_수량산출_총괄내역0518_일위대가_개미공원(수정-1006-1) 2" xfId="36812"/>
    <cellStyle name="1_tree_수량산출_총괄내역0518_일위대가_개미공원(수정-1006-1)_1 조경공수량" xfId="18725"/>
    <cellStyle name="1_tree_수량산출_총괄내역0518_일위대가_개미공원(수정-1006-1)_1 조경공수량 2" xfId="36813"/>
    <cellStyle name="1_tree_수량산출_총괄내역0518_일위대가_개미공원(수정-1006-1)_1 조경공수량_대포4 부대공" xfId="18726"/>
    <cellStyle name="1_tree_수량산출_총괄내역0518_일위대가_개미공원(수정-1006-1)_1 조경공수량_대포4 부대공 2" xfId="36814"/>
    <cellStyle name="1_tree_수량산출_총괄내역0518_일위대가_개미공원(수정-1006-1)_골안천 공원조성공사(4.8)" xfId="18727"/>
    <cellStyle name="1_tree_수량산출_총괄내역0518_일위대가_개미공원(수정-1006-1)_골안천 공원조성공사(4.8) 2" xfId="36815"/>
    <cellStyle name="1_tree_수량산출_총괄내역0518_일위대가_개미공원(수정-1006-1)_골안천 공원조성공사(4.8)_대포4 부대공" xfId="18728"/>
    <cellStyle name="1_tree_수량산출_총괄내역0518_일위대가_개미공원(수정-1006-1)_골안천 공원조성공사(4.8)_대포4 부대공 2" xfId="36816"/>
    <cellStyle name="1_tree_수량산출_총괄내역0518_일위대가_개미공원(수정-1006-1)_대포4 부대공" xfId="18729"/>
    <cellStyle name="1_tree_수량산출_총괄내역0518_일위대가_개미공원(수정-1006-1)_대포4 부대공 2" xfId="36817"/>
    <cellStyle name="1_tree_수량산출_총괄내역0518_일위대가_골안천 공원조성공사(4.2)" xfId="18730"/>
    <cellStyle name="1_tree_수량산출_총괄내역0518_일위대가_골안천 공원조성공사(4.2) 2" xfId="36818"/>
    <cellStyle name="1_tree_수량산출_총괄내역0518_일위대가_골안천 공원조성공사(4.2)_대포4 부대공" xfId="18731"/>
    <cellStyle name="1_tree_수량산출_총괄내역0518_일위대가_골안천 공원조성공사(4.2)_대포4 부대공 2" xfId="36819"/>
    <cellStyle name="1_tree_수량산출_총괄내역0518_일위대가_대포4 부대공" xfId="18732"/>
    <cellStyle name="1_tree_수량산출_총괄내역0518_일위대가_대포4 부대공 2" xfId="36820"/>
    <cellStyle name="1_tree_수량산출_총괄내역0518_일위대가_영랑쉼터조성공사" xfId="18733"/>
    <cellStyle name="1_tree_수량산출_총괄내역0518_일위대가_영랑쉼터조성공사 2" xfId="36821"/>
    <cellStyle name="1_tree_수량산출_총괄내역0518_일위대가_영랑쉼터조성공사(3.13)" xfId="18734"/>
    <cellStyle name="1_tree_수량산출_총괄내역0518_일위대가_영랑쉼터조성공사(3.13) 2" xfId="36822"/>
    <cellStyle name="1_tree_수량산출_총괄내역0518_일위대가_영랑쉼터조성공사(3.13)_대포4 부대공" xfId="18735"/>
    <cellStyle name="1_tree_수량산출_총괄내역0518_일위대가_영랑쉼터조성공사(3.13)_대포4 부대공 2" xfId="36823"/>
    <cellStyle name="1_tree_수량산출_총괄내역0518_일위대가_영랑쉼터조성공사_대포4 부대공" xfId="18736"/>
    <cellStyle name="1_tree_수량산출_총괄내역0518_일위대가_영랑쉼터조성공사_대포4 부대공 2" xfId="36824"/>
    <cellStyle name="1_tree_수량산출_총괄내역0518_자재단가표" xfId="1958"/>
    <cellStyle name="1_tree_수량산출_총괄내역0518_자재단가표 2" xfId="36825"/>
    <cellStyle name="1_tree_수량산출_총괄내역0518_자재단가표_2006어린이공원정비공사" xfId="18737"/>
    <cellStyle name="1_tree_수량산출_총괄내역0518_자재단가표_2006어린이공원정비공사 2" xfId="36826"/>
    <cellStyle name="1_tree_수량산출_총괄내역0518_자재단가표_2006어린이공원정비공사_1 조경공수량" xfId="18738"/>
    <cellStyle name="1_tree_수량산출_총괄내역0518_자재단가표_2006어린이공원정비공사_1 조경공수량 2" xfId="36827"/>
    <cellStyle name="1_tree_수량산출_총괄내역0518_자재단가표_2006어린이공원정비공사_1 조경공수량_대포4 부대공" xfId="18739"/>
    <cellStyle name="1_tree_수량산출_총괄내역0518_자재단가표_2006어린이공원정비공사_1 조경공수량_대포4 부대공 2" xfId="36828"/>
    <cellStyle name="1_tree_수량산출_총괄내역0518_자재단가표_2006어린이공원정비공사_골안천 공원조성공사(4.8)" xfId="18740"/>
    <cellStyle name="1_tree_수량산출_총괄내역0518_자재단가표_2006어린이공원정비공사_골안천 공원조성공사(4.8) 2" xfId="36829"/>
    <cellStyle name="1_tree_수량산출_총괄내역0518_자재단가표_2006어린이공원정비공사_골안천 공원조성공사(4.8)_대포4 부대공" xfId="18741"/>
    <cellStyle name="1_tree_수량산출_총괄내역0518_자재단가표_2006어린이공원정비공사_골안천 공원조성공사(4.8)_대포4 부대공 2" xfId="36830"/>
    <cellStyle name="1_tree_수량산출_총괄내역0518_자재단가표_2006어린이공원정비공사_대포4 부대공" xfId="18742"/>
    <cellStyle name="1_tree_수량산출_총괄내역0518_자재단가표_2006어린이공원정비공사_대포4 부대공 2" xfId="36831"/>
    <cellStyle name="1_tree_수량산출_총괄내역0518_자재단가표_4.시설물수량산출" xfId="1959"/>
    <cellStyle name="1_tree_수량산출_총괄내역0518_자재단가표_re수량산출1111" xfId="1960"/>
    <cellStyle name="1_tree_수량산출_총괄내역0518_자재단가표_re수량산출1111_2차 수량산출 1 " xfId="1961"/>
    <cellStyle name="1_tree_수량산출_총괄내역0518_자재단가표_re수량산출1111_2차 시설물수량산출" xfId="1962"/>
    <cellStyle name="1_tree_수량산출_총괄내역0518_자재단가표_re수량산출1111_re수량산출11111" xfId="1963"/>
    <cellStyle name="1_tree_수량산출_총괄내역0518_자재단가표_re수량산출1111_re수량산출111111" xfId="1964"/>
    <cellStyle name="1_tree_수량산출_총괄내역0518_자재단가표_re수량산출1111_무게산출" xfId="1965"/>
    <cellStyle name="1_tree_수량산출_총괄내역0518_자재단가표_re수량산출1111_수량산출" xfId="1966"/>
    <cellStyle name="1_tree_수량산출_총괄내역0518_자재단가표_re수량산출1111_수량산출(최종)" xfId="1967"/>
    <cellStyle name="1_tree_수량산출_총괄내역0518_자재단가표_개미공원(수정-1006-1)" xfId="18743"/>
    <cellStyle name="1_tree_수량산출_총괄내역0518_자재단가표_개미공원(수정-1006-1) 2" xfId="36832"/>
    <cellStyle name="1_tree_수량산출_총괄내역0518_자재단가표_개미공원(수정-1006-1)_1 조경공수량" xfId="18744"/>
    <cellStyle name="1_tree_수량산출_총괄내역0518_자재단가표_개미공원(수정-1006-1)_1 조경공수량 2" xfId="36833"/>
    <cellStyle name="1_tree_수량산출_총괄내역0518_자재단가표_개미공원(수정-1006-1)_1 조경공수량_대포4 부대공" xfId="18745"/>
    <cellStyle name="1_tree_수량산출_총괄내역0518_자재단가표_개미공원(수정-1006-1)_1 조경공수량_대포4 부대공 2" xfId="36834"/>
    <cellStyle name="1_tree_수량산출_총괄내역0518_자재단가표_개미공원(수정-1006-1)_골안천 공원조성공사(4.8)" xfId="18746"/>
    <cellStyle name="1_tree_수량산출_총괄내역0518_자재단가표_개미공원(수정-1006-1)_골안천 공원조성공사(4.8) 2" xfId="36835"/>
    <cellStyle name="1_tree_수량산출_총괄내역0518_자재단가표_개미공원(수정-1006-1)_골안천 공원조성공사(4.8)_대포4 부대공" xfId="18747"/>
    <cellStyle name="1_tree_수량산출_총괄내역0518_자재단가표_개미공원(수정-1006-1)_골안천 공원조성공사(4.8)_대포4 부대공 2" xfId="36836"/>
    <cellStyle name="1_tree_수량산출_총괄내역0518_자재단가표_개미공원(수정-1006-1)_대포4 부대공" xfId="18748"/>
    <cellStyle name="1_tree_수량산출_총괄내역0518_자재단가표_개미공원(수정-1006-1)_대포4 부대공 2" xfId="36837"/>
    <cellStyle name="1_tree_수량산출_총괄내역0518_자재단가표_골안천 공원조성공사(4.2)" xfId="18749"/>
    <cellStyle name="1_tree_수량산출_총괄내역0518_자재단가표_골안천 공원조성공사(4.2) 2" xfId="36838"/>
    <cellStyle name="1_tree_수량산출_총괄내역0518_자재단가표_골안천 공원조성공사(4.2)_대포4 부대공" xfId="18750"/>
    <cellStyle name="1_tree_수량산출_총괄내역0518_자재단가표_골안천 공원조성공사(4.2)_대포4 부대공 2" xfId="36839"/>
    <cellStyle name="1_tree_수량산출_총괄내역0518_자재단가표_대포4 부대공" xfId="18751"/>
    <cellStyle name="1_tree_수량산출_총괄내역0518_자재단가표_대포4 부대공 2" xfId="36840"/>
    <cellStyle name="1_tree_수량산출_총괄내역0518_자재단가표_영랑쉼터조성공사" xfId="18752"/>
    <cellStyle name="1_tree_수량산출_총괄내역0518_자재단가표_영랑쉼터조성공사 2" xfId="36841"/>
    <cellStyle name="1_tree_수량산출_총괄내역0518_자재단가표_영랑쉼터조성공사(3.13)" xfId="18753"/>
    <cellStyle name="1_tree_수량산출_총괄내역0518_자재단가표_영랑쉼터조성공사(3.13) 2" xfId="36842"/>
    <cellStyle name="1_tree_수량산출_총괄내역0518_자재단가표_영랑쉼터조성공사(3.13)_대포4 부대공" xfId="18754"/>
    <cellStyle name="1_tree_수량산출_총괄내역0518_자재단가표_영랑쉼터조성공사(3.13)_대포4 부대공 2" xfId="36843"/>
    <cellStyle name="1_tree_수량산출_총괄내역0518_자재단가표_영랑쉼터조성공사_대포4 부대공" xfId="18755"/>
    <cellStyle name="1_tree_수량산출_총괄내역0518_자재단가표_영랑쉼터조성공사_대포4 부대공 2" xfId="36844"/>
    <cellStyle name="1_tree_수량산출_총괄내역0518_장안초등학교내역0814" xfId="1968"/>
    <cellStyle name="1_tree_수량산출_총괄내역0518_장안초등학교내역0814 2" xfId="36845"/>
    <cellStyle name="1_tree_수량산출_총괄내역0518_장안초등학교내역0814_2006어린이공원정비공사" xfId="18756"/>
    <cellStyle name="1_tree_수량산출_총괄내역0518_장안초등학교내역0814_2006어린이공원정비공사 2" xfId="36846"/>
    <cellStyle name="1_tree_수량산출_총괄내역0518_장안초등학교내역0814_2006어린이공원정비공사_1 조경공수량" xfId="18757"/>
    <cellStyle name="1_tree_수량산출_총괄내역0518_장안초등학교내역0814_2006어린이공원정비공사_1 조경공수량 2" xfId="36847"/>
    <cellStyle name="1_tree_수량산출_총괄내역0518_장안초등학교내역0814_2006어린이공원정비공사_1 조경공수량_대포4 부대공" xfId="18758"/>
    <cellStyle name="1_tree_수량산출_총괄내역0518_장안초등학교내역0814_2006어린이공원정비공사_1 조경공수량_대포4 부대공 2" xfId="36848"/>
    <cellStyle name="1_tree_수량산출_총괄내역0518_장안초등학교내역0814_2006어린이공원정비공사_골안천 공원조성공사(4.8)" xfId="18759"/>
    <cellStyle name="1_tree_수량산출_총괄내역0518_장안초등학교내역0814_2006어린이공원정비공사_골안천 공원조성공사(4.8) 2" xfId="36849"/>
    <cellStyle name="1_tree_수량산출_총괄내역0518_장안초등학교내역0814_2006어린이공원정비공사_골안천 공원조성공사(4.8)_대포4 부대공" xfId="18760"/>
    <cellStyle name="1_tree_수량산출_총괄내역0518_장안초등학교내역0814_2006어린이공원정비공사_골안천 공원조성공사(4.8)_대포4 부대공 2" xfId="36850"/>
    <cellStyle name="1_tree_수량산출_총괄내역0518_장안초등학교내역0814_2006어린이공원정비공사_대포4 부대공" xfId="18761"/>
    <cellStyle name="1_tree_수량산출_총괄내역0518_장안초등학교내역0814_2006어린이공원정비공사_대포4 부대공 2" xfId="36851"/>
    <cellStyle name="1_tree_수량산출_총괄내역0518_장안초등학교내역0814_4.시설물수량산출" xfId="1969"/>
    <cellStyle name="1_tree_수량산출_총괄내역0518_장안초등학교내역0814_re수량산출1111" xfId="1970"/>
    <cellStyle name="1_tree_수량산출_총괄내역0518_장안초등학교내역0814_re수량산출1111_2차 수량산출 1 " xfId="1971"/>
    <cellStyle name="1_tree_수량산출_총괄내역0518_장안초등학교내역0814_re수량산출1111_2차 시설물수량산출" xfId="1972"/>
    <cellStyle name="1_tree_수량산출_총괄내역0518_장안초등학교내역0814_re수량산출1111_re수량산출11111" xfId="1973"/>
    <cellStyle name="1_tree_수량산출_총괄내역0518_장안초등학교내역0814_re수량산출1111_re수량산출111111" xfId="1974"/>
    <cellStyle name="1_tree_수량산출_총괄내역0518_장안초등학교내역0814_re수량산출1111_무게산출" xfId="1975"/>
    <cellStyle name="1_tree_수량산출_총괄내역0518_장안초등학교내역0814_re수량산출1111_수량산출" xfId="1976"/>
    <cellStyle name="1_tree_수량산출_총괄내역0518_장안초등학교내역0814_re수량산출1111_수량산출(최종)" xfId="1977"/>
    <cellStyle name="1_tree_수량산출_총괄내역0518_장안초등학교내역0814_개미공원(수정-1006-1)" xfId="18762"/>
    <cellStyle name="1_tree_수량산출_총괄내역0518_장안초등학교내역0814_개미공원(수정-1006-1) 2" xfId="36852"/>
    <cellStyle name="1_tree_수량산출_총괄내역0518_장안초등학교내역0814_개미공원(수정-1006-1)_1 조경공수량" xfId="18763"/>
    <cellStyle name="1_tree_수량산출_총괄내역0518_장안초등학교내역0814_개미공원(수정-1006-1)_1 조경공수량 2" xfId="36853"/>
    <cellStyle name="1_tree_수량산출_총괄내역0518_장안초등학교내역0814_개미공원(수정-1006-1)_1 조경공수량_대포4 부대공" xfId="18764"/>
    <cellStyle name="1_tree_수량산출_총괄내역0518_장안초등학교내역0814_개미공원(수정-1006-1)_1 조경공수량_대포4 부대공 2" xfId="36854"/>
    <cellStyle name="1_tree_수량산출_총괄내역0518_장안초등학교내역0814_개미공원(수정-1006-1)_골안천 공원조성공사(4.8)" xfId="18765"/>
    <cellStyle name="1_tree_수량산출_총괄내역0518_장안초등학교내역0814_개미공원(수정-1006-1)_골안천 공원조성공사(4.8) 2" xfId="36855"/>
    <cellStyle name="1_tree_수량산출_총괄내역0518_장안초등학교내역0814_개미공원(수정-1006-1)_골안천 공원조성공사(4.8)_대포4 부대공" xfId="18766"/>
    <cellStyle name="1_tree_수량산출_총괄내역0518_장안초등학교내역0814_개미공원(수정-1006-1)_골안천 공원조성공사(4.8)_대포4 부대공 2" xfId="36856"/>
    <cellStyle name="1_tree_수량산출_총괄내역0518_장안초등학교내역0814_개미공원(수정-1006-1)_대포4 부대공" xfId="18767"/>
    <cellStyle name="1_tree_수량산출_총괄내역0518_장안초등학교내역0814_개미공원(수정-1006-1)_대포4 부대공 2" xfId="36857"/>
    <cellStyle name="1_tree_수량산출_총괄내역0518_장안초등학교내역0814_골안천 공원조성공사(4.2)" xfId="18768"/>
    <cellStyle name="1_tree_수량산출_총괄내역0518_장안초등학교내역0814_골안천 공원조성공사(4.2) 2" xfId="36858"/>
    <cellStyle name="1_tree_수량산출_총괄내역0518_장안초등학교내역0814_골안천 공원조성공사(4.2)_대포4 부대공" xfId="18769"/>
    <cellStyle name="1_tree_수량산출_총괄내역0518_장안초등학교내역0814_골안천 공원조성공사(4.2)_대포4 부대공 2" xfId="36859"/>
    <cellStyle name="1_tree_수량산출_총괄내역0518_장안초등학교내역0814_대포4 부대공" xfId="18770"/>
    <cellStyle name="1_tree_수량산출_총괄내역0518_장안초등학교내역0814_대포4 부대공 2" xfId="36860"/>
    <cellStyle name="1_tree_수량산출_총괄내역0518_장안초등학교내역0814_영랑쉼터조성공사" xfId="18771"/>
    <cellStyle name="1_tree_수량산출_총괄내역0518_장안초등학교내역0814_영랑쉼터조성공사 2" xfId="36861"/>
    <cellStyle name="1_tree_수량산출_총괄내역0518_장안초등학교내역0814_영랑쉼터조성공사(3.13)" xfId="18772"/>
    <cellStyle name="1_tree_수량산출_총괄내역0518_장안초등학교내역0814_영랑쉼터조성공사(3.13) 2" xfId="36862"/>
    <cellStyle name="1_tree_수량산출_총괄내역0518_장안초등학교내역0814_영랑쉼터조성공사(3.13)_대포4 부대공" xfId="18773"/>
    <cellStyle name="1_tree_수량산출_총괄내역0518_장안초등학교내역0814_영랑쉼터조성공사(3.13)_대포4 부대공 2" xfId="36863"/>
    <cellStyle name="1_tree_수량산출_총괄내역0518_장안초등학교내역0814_영랑쉼터조성공사_대포4 부대공" xfId="18774"/>
    <cellStyle name="1_tree_수량산출_총괄내역0518_장안초등학교내역0814_영랑쉼터조성공사_대포4 부대공 2" xfId="36864"/>
    <cellStyle name="1_tree_수량산출_현충묘지-예산서(조경)" xfId="1978"/>
    <cellStyle name="1_tree_수량산출_현충묘지-예산서(조경)_00-폐기물예산서양식2" xfId="1979"/>
    <cellStyle name="1_tree_수량산출_현충묘지-예산서(조경)_00-폐기물예산서양식2_00-폐기물처리설계서양식" xfId="1980"/>
    <cellStyle name="1_tree_수량산출_현충묘지-예산서(조경)_00-폐기물예산서양식2_둥근달-수량산출서(철거)" xfId="1981"/>
    <cellStyle name="1_tree_수량산출_현충묘지-예산서(조경)_00-폐기물처리설계서양식" xfId="1982"/>
    <cellStyle name="1_tree_수량산출_현충묘지-예산서(조경)_00-표지예정공정표" xfId="1983"/>
    <cellStyle name="1_tree_수량산출_현충묘지-예산서(조경)_00-표지예정공정표_관악고수량산출서" xfId="1984"/>
    <cellStyle name="1_tree_수량산출_현충묘지-예산서(조경)_관악고수량산출서" xfId="1985"/>
    <cellStyle name="1_tree_수량산출_현충묘지-예산서(조경)_구청본과-폐기물예산서양식" xfId="1986"/>
    <cellStyle name="1_tree_수량산출_현충묘지-예산서(조경)_구청본과-폐기물예산서양식_둥근달-수량산출서(철거)" xfId="1987"/>
    <cellStyle name="1_tree_수량산출_현충묘지-예산서(조경)_까르프-표지예정공정표" xfId="1988"/>
    <cellStyle name="1_tree_수량산출_현충묘지-예산서(조경)_까르프-표지예정공정표_00-폐기물처리설계서양식" xfId="1989"/>
    <cellStyle name="1_tree_수량산출_현충묘지-예산서(조경)_까르프-표지예정공정표_00-표지예정공정표" xfId="1990"/>
    <cellStyle name="1_tree_수량산출_현충묘지-예산서(조경)_까르프-표지예정공정표_00-표지예정공정표_00-폐기물처리설계서양식" xfId="1991"/>
    <cellStyle name="1_tree_수량산출_현충묘지-예산서(조경)_까르프-표지예정공정표_00-표지예정공정표_둥근달-수량산출서(철거)" xfId="1992"/>
    <cellStyle name="1_tree_수량산출_현충묘지-예산서(조경)_까르프-표지예정공정표_관악고수량산출서" xfId="1993"/>
    <cellStyle name="1_tree_수량산출_현충묘지-예산서(조경)_까르프-표지예정공정표_둥근달-수량산출서(철거)" xfId="1994"/>
    <cellStyle name="1_tree_수량산출_현충묘지-예산서(조경)_까르프-표지예정공정표_신사동공원폐기물" xfId="1995"/>
    <cellStyle name="1_tree_수량산출_현충묘지-예산서(조경)_노원구가로수-폐기물예산서" xfId="1996"/>
    <cellStyle name="1_tree_수량산출_현충묘지-예산서(조경)_노원구가로수-폐기물예산서_00-폐기물처리설계서양식" xfId="1997"/>
    <cellStyle name="1_tree_수량산출_현충묘지-예산서(조경)_노원구가로수-폐기물예산서_둥근달-수량산출서(철거)" xfId="1998"/>
    <cellStyle name="1_tree_수량산출_현충묘지-예산서(조경)_대전가오-설계서" xfId="1999"/>
    <cellStyle name="1_tree_수량산출_현충묘지-예산서(조경)_대전가오-설계서(관리)" xfId="2000"/>
    <cellStyle name="1_tree_수량산출_현충묘지-예산서(조경)_대전가오-설계서1" xfId="2001"/>
    <cellStyle name="1_tree_수량산출_현충묘지-예산서(조경)_목동내역" xfId="2002"/>
    <cellStyle name="1_tree_수량산출_현충묘지-예산서(조경)_목동내역_관악고수량산출서" xfId="2003"/>
    <cellStyle name="1_tree_수량산출_현충묘지-예산서(조경)_목동내역_원가계산" xfId="2004"/>
    <cellStyle name="1_tree_수량산출_현충묘지-예산서(조경)_목동내역_원가계산_관악고수량산출서" xfId="2005"/>
    <cellStyle name="1_tree_수량산출_현충묘지-예산서(조경)_목동내역_폐기물집계" xfId="2006"/>
    <cellStyle name="1_tree_수량산출_현충묘지-예산서(조경)_목동내역_폐기물집계_관악고수량산출서" xfId="2007"/>
    <cellStyle name="1_tree_수량산출_현충묘지-예산서(조경)_목동내역_폐기물집계_원가계산" xfId="2008"/>
    <cellStyle name="1_tree_수량산출_현충묘지-예산서(조경)_목동내역_폐기물집계_원가계산_관악고수량산출서" xfId="2009"/>
    <cellStyle name="1_tree_수량산출_현충묘지-예산서(조경)_변경내역서" xfId="2010"/>
    <cellStyle name="1_tree_수량산출_현충묘지-예산서(조경)_샛별변경내역서" xfId="2011"/>
    <cellStyle name="1_tree_수량산출_현충묘지-예산서(조경)_신사동공원폐기물" xfId="2012"/>
    <cellStyle name="1_tree_수량산출_현충묘지-예산서(조경)_예산서-엑셀변환양식100" xfId="2013"/>
    <cellStyle name="1_tree_수량산출_현충묘지-예산서(조경)_예산서-엑셀변환양식100_00-설계서양식" xfId="2014"/>
    <cellStyle name="1_tree_수량산출_현충묘지-예산서(조경)_예산서-엑셀변환양식100_00-예산서양식100" xfId="2015"/>
    <cellStyle name="1_tree_수량산출_현충묘지-예산서(조경)_예산서-엑셀변환양식100_00-예산서양식100_00-폐기물처리설계서양식" xfId="2016"/>
    <cellStyle name="1_tree_수량산출_현충묘지-예산서(조경)_예산서-엑셀변환양식100_00-예산서양식100_대전가오-설계서" xfId="2017"/>
    <cellStyle name="1_tree_수량산출_현충묘지-예산서(조경)_예산서-엑셀변환양식100_00-예산서양식100_대전가오-설계서(관리)" xfId="2018"/>
    <cellStyle name="1_tree_수량산출_현충묘지-예산서(조경)_예산서-엑셀변환양식100_00-예산서양식100_대전가오-설계서1" xfId="2019"/>
    <cellStyle name="1_tree_수량산출_현충묘지-예산서(조경)_예산서-엑셀변환양식100_00-예산서양식100_둥근달-수량산출서(철거)" xfId="2020"/>
    <cellStyle name="1_tree_수량산출_현충묘지-예산서(조경)_예산서-엑셀변환양식100_00-폐기물예산서양식2" xfId="2021"/>
    <cellStyle name="1_tree_수량산출_현충묘지-예산서(조경)_예산서-엑셀변환양식100_00-폐기물예산서양식2_00-폐기물처리설계서양식" xfId="2022"/>
    <cellStyle name="1_tree_수량산출_현충묘지-예산서(조경)_예산서-엑셀변환양식100_00-폐기물예산서양식2_둥근달-수량산출서(철거)" xfId="2023"/>
    <cellStyle name="1_tree_수량산출_현충묘지-예산서(조경)_예산서-엑셀변환양식100_00-폐기물처리설계서양식" xfId="2024"/>
    <cellStyle name="1_tree_수량산출_현충묘지-예산서(조경)_예산서-엑셀변환양식100_00-표지예정공정표" xfId="2025"/>
    <cellStyle name="1_tree_수량산출_현충묘지-예산서(조경)_예산서-엑셀변환양식100_00-표지예정공정표_00-폐기물처리설계서양식" xfId="2026"/>
    <cellStyle name="1_tree_수량산출_현충묘지-예산서(조경)_예산서-엑셀변환양식100_00-표지예정공정표_둥근달-수량산출서(철거)" xfId="2027"/>
    <cellStyle name="1_tree_수량산출_현충묘지-예산서(조경)_예산서-엑셀변환양식100_관악고수량산출서" xfId="2028"/>
    <cellStyle name="1_tree_수량산출_현충묘지-예산서(조경)_예산서-엑셀변환양식100_구청본과-폐기물예산서양식" xfId="2029"/>
    <cellStyle name="1_tree_수량산출_현충묘지-예산서(조경)_예산서-엑셀변환양식100_구청본과-폐기물예산서양식_둥근달-수량산출서(철거)" xfId="2030"/>
    <cellStyle name="1_tree_수량산출_현충묘지-예산서(조경)_예산서-엑셀변환양식100_노원구가로수-폐기물예산서" xfId="2031"/>
    <cellStyle name="1_tree_수량산출_현충묘지-예산서(조경)_예산서-엑셀변환양식100_노원구가로수-폐기물예산서_00-폐기물처리설계서양식" xfId="2032"/>
    <cellStyle name="1_tree_수량산출_현충묘지-예산서(조경)_예산서-엑셀변환양식100_노원구가로수-폐기물예산서_둥근달-수량산출서(철거)" xfId="2033"/>
    <cellStyle name="1_tree_수량산출_현충묘지-예산서(조경)_예산서-엑셀변환양식100_도급내역서" xfId="2034"/>
    <cellStyle name="1_tree_수량산출_현충묘지-예산서(조경)_예산서-엑셀변환양식100_도급내역서_변경내역서" xfId="2035"/>
    <cellStyle name="1_tree_수량산출_현충묘지-예산서(조경)_예산서-엑셀변환양식100_도봉신창-예산서 0325" xfId="2036"/>
    <cellStyle name="1_tree_수량산출_현충묘지-예산서(조경)_예산서-엑셀변환양식100_목동내역" xfId="2037"/>
    <cellStyle name="1_tree_수량산출_현충묘지-예산서(조경)_예산서-엑셀변환양식100_목동내역_관악고수량산출서" xfId="2038"/>
    <cellStyle name="1_tree_수량산출_현충묘지-예산서(조경)_예산서-엑셀변환양식100_목동내역_원가계산" xfId="2039"/>
    <cellStyle name="1_tree_수량산출_현충묘지-예산서(조경)_예산서-엑셀변환양식100_목동내역_원가계산_관악고수량산출서" xfId="2040"/>
    <cellStyle name="1_tree_수량산출_현충묘지-예산서(조경)_예산서-엑셀변환양식100_목동내역_폐기물집계" xfId="2041"/>
    <cellStyle name="1_tree_수량산출_현충묘지-예산서(조경)_예산서-엑셀변환양식100_목동내역_폐기물집계_관악고수량산출서" xfId="2042"/>
    <cellStyle name="1_tree_수량산출_현충묘지-예산서(조경)_예산서-엑셀변환양식100_목동내역_폐기물집계_원가계산" xfId="2043"/>
    <cellStyle name="1_tree_수량산출_현충묘지-예산서(조경)_예산서-엑셀변환양식100_목동내역_폐기물집계_원가계산_관악고수량산출서" xfId="2044"/>
    <cellStyle name="1_tree_수량산출_현충묘지-예산서(조경)_예산서-엑셀변환양식100_샛별변경내역서" xfId="2045"/>
    <cellStyle name="1_tree_수량산출_현충묘지-예산서(조경)_예산서-엑셀변환양식100_원가계산" xfId="2046"/>
    <cellStyle name="1_tree_수량산출_현충묘지-예산서(조경)_예산서-엑셀변환양식100_원가계산_관악고수량산출서" xfId="2047"/>
    <cellStyle name="1_tree_수량산출_현충묘지-예산서(조경)_예산서-엑셀변환양식100_장충-예산서" xfId="2048"/>
    <cellStyle name="1_tree_수량산출_현충묘지-예산서(조경)_예산서-엑셀변환양식100_장충-예산서_00-폐기물처리설계서양식" xfId="2049"/>
    <cellStyle name="1_tree_수량산출_현충묘지-예산서(조경)_예산서-엑셀변환양식100_장충-예산서_둥근달-수량산출서(철거)" xfId="2050"/>
    <cellStyle name="1_tree_수량산출_현충묘지-예산서(조경)_예산서-엑셀변환양식100_장충-폐기물예산서" xfId="2051"/>
    <cellStyle name="1_tree_수량산출_현충묘지-예산서(조경)_예산서-엑셀변환양식100_장충-폐기물예산서_00-폐기물처리설계서양식" xfId="2052"/>
    <cellStyle name="1_tree_수량산출_현충묘지-예산서(조경)_예산서-엑셀변환양식100_장충-폐기물예산서_둥근달-수량산출서(철거)" xfId="2053"/>
    <cellStyle name="1_tree_수량산출_현충묘지-예산서(조경)_예산서-엑셀변환양식100_장충-표지예정공정표" xfId="2054"/>
    <cellStyle name="1_tree_수량산출_현충묘지-예산서(조경)_예산서-엑셀변환양식100_장충-표지예정공정표_00-폐기물처리설계서양식" xfId="2055"/>
    <cellStyle name="1_tree_수량산출_현충묘지-예산서(조경)_예산서-엑셀변환양식100_장충-표지예정공정표_둥근달-수량산출서(철거)" xfId="2056"/>
    <cellStyle name="1_tree_수량산출_현충묘지-예산서(조경)_원가계산" xfId="2057"/>
    <cellStyle name="1_tree_수량산출_현충묘지-예산서(조경)_원가계산_관악고수량산출서" xfId="2058"/>
    <cellStyle name="1_tree_수량산출_현충묘지-예산서(조경)_장충-예산서" xfId="2059"/>
    <cellStyle name="1_tree_수량산출_현충묘지-예산서(조경)_장충-예산서_00-폐기물처리설계서양식" xfId="2060"/>
    <cellStyle name="1_tree_수량산출_현충묘지-예산서(조경)_장충-예산서_둥근달-수량산출서(철거)" xfId="2061"/>
    <cellStyle name="1_tree_수량산출_현충묘지-예산서(조경)_장충-폐기물예산서" xfId="2062"/>
    <cellStyle name="1_tree_수량산출_현충묘지-예산서(조경)_장충-폐기물예산서_00-폐기물처리설계서양식" xfId="2063"/>
    <cellStyle name="1_tree_수량산출_현충묘지-예산서(조경)_장충-폐기물예산서_둥근달-수량산출서(철거)" xfId="2064"/>
    <cellStyle name="1_tree_수량산출_현충묘지-예산서(조경)_장충-표지예정공정표" xfId="2065"/>
    <cellStyle name="1_tree_수량산출_현충묘지-예산서(조경)_장충-표지예정공정표_00-폐기물처리설계서양식" xfId="2066"/>
    <cellStyle name="1_tree_수량산출_현충묘지-예산서(조경)_장충-표지예정공정표_둥근달-수량산출서(철거)" xfId="2067"/>
    <cellStyle name="1_tree_수량산출_현충묘지-예산서(조경)_표지-공정표" xfId="2068"/>
    <cellStyle name="1_tree_수량산출_현충묘지-예산서(조경)_표지-공정표_관악고수량산출서" xfId="2069"/>
    <cellStyle name="1_tree_수량산출_현충묘지-예산서(조경)_표지예정공정표" xfId="2070"/>
    <cellStyle name="1_tree_수량산출_현충묘지-예산서(조경)_-표지예정공정표" xfId="2071"/>
    <cellStyle name="1_tree_수량산출_현충묘지-예산서(조경)_표지예정공정표_00-폐기물처리설계서양식" xfId="2072"/>
    <cellStyle name="1_tree_수량산출_현충묘지-예산서(조경)_-표지예정공정표_00-폐기물처리설계서양식" xfId="2073"/>
    <cellStyle name="1_tree_수량산출_현충묘지-예산서(조경)_표지예정공정표_00-표지예정공정표" xfId="2074"/>
    <cellStyle name="1_tree_수량산출_현충묘지-예산서(조경)_-표지예정공정표_00-표지예정공정표" xfId="2075"/>
    <cellStyle name="1_tree_수량산출_현충묘지-예산서(조경)_표지예정공정표_00-표지예정공정표_00-폐기물처리설계서양식" xfId="2076"/>
    <cellStyle name="1_tree_수량산출_현충묘지-예산서(조경)_-표지예정공정표_00-표지예정공정표_00-폐기물처리설계서양식" xfId="2077"/>
    <cellStyle name="1_tree_수량산출_현충묘지-예산서(조경)_표지예정공정표_00-표지예정공정표_둥근달-수량산출서(철거)" xfId="2078"/>
    <cellStyle name="1_tree_수량산출_현충묘지-예산서(조경)_-표지예정공정표_00-표지예정공정표_둥근달-수량산출서(철거)" xfId="2079"/>
    <cellStyle name="1_tree_수량산출_현충묘지-예산서(조경)_표지예정공정표_관악고수량산출서" xfId="2080"/>
    <cellStyle name="1_tree_수량산출_현충묘지-예산서(조경)_-표지예정공정표_관악고수량산출서" xfId="2081"/>
    <cellStyle name="1_tree_수량산출_현충묘지-예산서(조경)_표지예정공정표_둥근달-수량산출서(철거)" xfId="2082"/>
    <cellStyle name="1_tree_수량산출_현충묘지-예산서(조경)_-표지예정공정표_둥근달-수량산출서(철거)" xfId="2083"/>
    <cellStyle name="1_tree_수량산출_현충묘지-예산서(조경)_표지예정공정표_신사동공원폐기물" xfId="2084"/>
    <cellStyle name="1_tree_수량산출_현충묘지-예산서(조경)_-표지예정공정표_신사동공원폐기물" xfId="2085"/>
    <cellStyle name="1_tree_수량산출서-11.25" xfId="18775"/>
    <cellStyle name="1_tree_수량산출서-11.25 2" xfId="36865"/>
    <cellStyle name="1_tree_수량산출서-11.25_NEW단위수량-주산" xfId="18776"/>
    <cellStyle name="1_tree_수량산출서-11.25_NEW단위수량-주산 2" xfId="36866"/>
    <cellStyle name="1_tree_수량산출서-11.25_남대천단위수량" xfId="18777"/>
    <cellStyle name="1_tree_수량산출서-11.25_남대천단위수량 2" xfId="36867"/>
    <cellStyle name="1_tree_수량산출서-11.25_단원구 중앙로 은행나무 전정공사" xfId="18778"/>
    <cellStyle name="1_tree_수량산출서-11.25_단원구 중앙로 은행나무 전정공사 2" xfId="36868"/>
    <cellStyle name="1_tree_수량산출서-11.25_단위수량" xfId="18779"/>
    <cellStyle name="1_tree_수량산출서-11.25_단위수량 2" xfId="36869"/>
    <cellStyle name="1_tree_수량산출서-11.25_단위수량_단원구 중앙로 은행나무 전정공사" xfId="18780"/>
    <cellStyle name="1_tree_수량산출서-11.25_단위수량_단원구 중앙로 은행나무 전정공사 2" xfId="36870"/>
    <cellStyle name="1_tree_수량산출서-11.25_단위수량1" xfId="18781"/>
    <cellStyle name="1_tree_수량산출서-11.25_단위수량1 2" xfId="36871"/>
    <cellStyle name="1_tree_수량산출서-11.25_단위수량1_단원구 중앙로 은행나무 전정공사" xfId="18782"/>
    <cellStyle name="1_tree_수량산출서-11.25_단위수량1_단원구 중앙로 은행나무 전정공사 2" xfId="36872"/>
    <cellStyle name="1_tree_수량산출서-11.25_단위수량15" xfId="18783"/>
    <cellStyle name="1_tree_수량산출서-11.25_단위수량15 2" xfId="36873"/>
    <cellStyle name="1_tree_수량산출서-11.25_단위수량산출" xfId="18784"/>
    <cellStyle name="1_tree_수량산출서-11.25_단위수량산출 2" xfId="36874"/>
    <cellStyle name="1_tree_수량산출서-11.25_단위수량산출_단원구 중앙로 은행나무 전정공사" xfId="18785"/>
    <cellStyle name="1_tree_수량산출서-11.25_단위수량산출_단원구 중앙로 은행나무 전정공사 2" xfId="36875"/>
    <cellStyle name="1_tree_수량산출서-11.25_도곡단위수량" xfId="18786"/>
    <cellStyle name="1_tree_수량산출서-11.25_도곡단위수량 2" xfId="36876"/>
    <cellStyle name="1_tree_수량산출서-11.25_도곡단위수량_단원구 중앙로 은행나무 전정공사" xfId="18787"/>
    <cellStyle name="1_tree_수량산출서-11.25_도곡단위수량_단원구 중앙로 은행나무 전정공사 2" xfId="36877"/>
    <cellStyle name="1_tree_수량산출서-11.25_철거단위수량" xfId="18788"/>
    <cellStyle name="1_tree_수량산출서-11.25_철거단위수량 2" xfId="36878"/>
    <cellStyle name="1_tree_수량산출서-11.25_철거단위수량_단원구 중앙로 은행나무 전정공사" xfId="18789"/>
    <cellStyle name="1_tree_수량산출서-11.25_철거단위수량_단원구 중앙로 은행나무 전정공사 2" xfId="36879"/>
    <cellStyle name="1_tree_수량산출서-11.25_철거수량" xfId="18790"/>
    <cellStyle name="1_tree_수량산출서-11.25_철거수량 2" xfId="36880"/>
    <cellStyle name="1_tree_수량산출서-11.25_한수단위수량" xfId="18791"/>
    <cellStyle name="1_tree_수량산출서-11.25_한수단위수량 2" xfId="36881"/>
    <cellStyle name="1_tree_수량산출서-11.25_한수단위수량_단원구 중앙로 은행나무 전정공사" xfId="18792"/>
    <cellStyle name="1_tree_수량산출서-11.25_한수단위수량_단원구 중앙로 은행나무 전정공사 2" xfId="36882"/>
    <cellStyle name="1_tree_수량산출서-1201" xfId="18793"/>
    <cellStyle name="1_tree_수량산출서-1201 2" xfId="36883"/>
    <cellStyle name="1_tree_수량산출서-1201_NEW단위수량-주산" xfId="18794"/>
    <cellStyle name="1_tree_수량산출서-1201_NEW단위수량-주산 2" xfId="36884"/>
    <cellStyle name="1_tree_수량산출서-1201_남대천단위수량" xfId="18795"/>
    <cellStyle name="1_tree_수량산출서-1201_남대천단위수량 2" xfId="36885"/>
    <cellStyle name="1_tree_수량산출서-1201_단원구 중앙로 은행나무 전정공사" xfId="18796"/>
    <cellStyle name="1_tree_수량산출서-1201_단원구 중앙로 은행나무 전정공사 2" xfId="36886"/>
    <cellStyle name="1_tree_수량산출서-1201_단위수량" xfId="18797"/>
    <cellStyle name="1_tree_수량산출서-1201_단위수량 2" xfId="36887"/>
    <cellStyle name="1_tree_수량산출서-1201_단위수량_단원구 중앙로 은행나무 전정공사" xfId="18798"/>
    <cellStyle name="1_tree_수량산출서-1201_단위수량_단원구 중앙로 은행나무 전정공사 2" xfId="36888"/>
    <cellStyle name="1_tree_수량산출서-1201_단위수량1" xfId="18799"/>
    <cellStyle name="1_tree_수량산출서-1201_단위수량1 2" xfId="36889"/>
    <cellStyle name="1_tree_수량산출서-1201_단위수량1_단원구 중앙로 은행나무 전정공사" xfId="18800"/>
    <cellStyle name="1_tree_수량산출서-1201_단위수량1_단원구 중앙로 은행나무 전정공사 2" xfId="36890"/>
    <cellStyle name="1_tree_수량산출서-1201_단위수량15" xfId="18801"/>
    <cellStyle name="1_tree_수량산출서-1201_단위수량15 2" xfId="36891"/>
    <cellStyle name="1_tree_수량산출서-1201_단위수량산출" xfId="18802"/>
    <cellStyle name="1_tree_수량산출서-1201_단위수량산출 2" xfId="36892"/>
    <cellStyle name="1_tree_수량산출서-1201_단위수량산출_단원구 중앙로 은행나무 전정공사" xfId="18803"/>
    <cellStyle name="1_tree_수량산출서-1201_단위수량산출_단원구 중앙로 은행나무 전정공사 2" xfId="36893"/>
    <cellStyle name="1_tree_수량산출서-1201_도곡단위수량" xfId="18804"/>
    <cellStyle name="1_tree_수량산출서-1201_도곡단위수량 2" xfId="36894"/>
    <cellStyle name="1_tree_수량산출서-1201_도곡단위수량_단원구 중앙로 은행나무 전정공사" xfId="18805"/>
    <cellStyle name="1_tree_수량산출서-1201_도곡단위수량_단원구 중앙로 은행나무 전정공사 2" xfId="36895"/>
    <cellStyle name="1_tree_수량산출서-1201_철거단위수량" xfId="18806"/>
    <cellStyle name="1_tree_수량산출서-1201_철거단위수량 2" xfId="36896"/>
    <cellStyle name="1_tree_수량산출서-1201_철거단위수량_단원구 중앙로 은행나무 전정공사" xfId="18807"/>
    <cellStyle name="1_tree_수량산출서-1201_철거단위수량_단원구 중앙로 은행나무 전정공사 2" xfId="36897"/>
    <cellStyle name="1_tree_수량산출서-1201_철거수량" xfId="18808"/>
    <cellStyle name="1_tree_수량산출서-1201_철거수량 2" xfId="36898"/>
    <cellStyle name="1_tree_수량산출서-1201_한수단위수량" xfId="18809"/>
    <cellStyle name="1_tree_수량산출서-1201_한수단위수량 2" xfId="36899"/>
    <cellStyle name="1_tree_수량산출서-1201_한수단위수량_단원구 중앙로 은행나무 전정공사" xfId="18810"/>
    <cellStyle name="1_tree_수량산출서-1201_한수단위수량_단원구 중앙로 은행나무 전정공사 2" xfId="36900"/>
    <cellStyle name="1_tree_수량산출서-최종" xfId="18811"/>
    <cellStyle name="1_tree_수량산출서-최종 2" xfId="36901"/>
    <cellStyle name="1_tree_수량산출서-최종_단원구 중앙로 은행나무 전정공사" xfId="18812"/>
    <cellStyle name="1_tree_수량산출서-최종_단원구 중앙로 은행나무 전정공사 2" xfId="36902"/>
    <cellStyle name="1_tree_수원변경수량산출" xfId="18813"/>
    <cellStyle name="1_tree_수원변경수량산출 2" xfId="36903"/>
    <cellStyle name="1_tree_시설물단위수량" xfId="18814"/>
    <cellStyle name="1_tree_시설물단위수량 2" xfId="36904"/>
    <cellStyle name="1_tree_시설물단위수량_단원구 중앙로 은행나무 전정공사" xfId="18815"/>
    <cellStyle name="1_tree_시설물단위수량_단원구 중앙로 은행나무 전정공사 2" xfId="36905"/>
    <cellStyle name="1_tree_시설물단위수량1" xfId="18816"/>
    <cellStyle name="1_tree_시설물단위수량1 2" xfId="36906"/>
    <cellStyle name="1_tree_시설물단위수량1_단원구 중앙로 은행나무 전정공사" xfId="18817"/>
    <cellStyle name="1_tree_시설물단위수량1_단원구 중앙로 은행나무 전정공사 2" xfId="36907"/>
    <cellStyle name="1_tree_시설물단위수량1_시설물단위수량" xfId="18818"/>
    <cellStyle name="1_tree_시설물단위수량1_시설물단위수량 2" xfId="36908"/>
    <cellStyle name="1_tree_시설물단위수량1_시설물단위수량_단원구 중앙로 은행나무 전정공사" xfId="18819"/>
    <cellStyle name="1_tree_시설물단위수량1_시설물단위수량_단원구 중앙로 은행나무 전정공사 2" xfId="36909"/>
    <cellStyle name="1_tree_쌍용" xfId="18820"/>
    <cellStyle name="1_tree_쌍용 2" xfId="36910"/>
    <cellStyle name="1_tree_쌍용_NEW단위수량-주산" xfId="18821"/>
    <cellStyle name="1_tree_쌍용_NEW단위수량-주산 2" xfId="36911"/>
    <cellStyle name="1_tree_쌍용_남대천단위수량" xfId="18822"/>
    <cellStyle name="1_tree_쌍용_남대천단위수량 2" xfId="36912"/>
    <cellStyle name="1_tree_쌍용_단원구 중앙로 은행나무 전정공사" xfId="18823"/>
    <cellStyle name="1_tree_쌍용_단원구 중앙로 은행나무 전정공사 2" xfId="36913"/>
    <cellStyle name="1_tree_쌍용_단위수량" xfId="18824"/>
    <cellStyle name="1_tree_쌍용_단위수량 2" xfId="36914"/>
    <cellStyle name="1_tree_쌍용_단위수량_단원구 중앙로 은행나무 전정공사" xfId="18825"/>
    <cellStyle name="1_tree_쌍용_단위수량_단원구 중앙로 은행나무 전정공사 2" xfId="36915"/>
    <cellStyle name="1_tree_쌍용_단위수량1" xfId="18826"/>
    <cellStyle name="1_tree_쌍용_단위수량1 2" xfId="36916"/>
    <cellStyle name="1_tree_쌍용_단위수량1_단원구 중앙로 은행나무 전정공사" xfId="18827"/>
    <cellStyle name="1_tree_쌍용_단위수량1_단원구 중앙로 은행나무 전정공사 2" xfId="36917"/>
    <cellStyle name="1_tree_쌍용_단위수량15" xfId="18828"/>
    <cellStyle name="1_tree_쌍용_단위수량15 2" xfId="36918"/>
    <cellStyle name="1_tree_쌍용_단위수량산출" xfId="18829"/>
    <cellStyle name="1_tree_쌍용_단위수량산출 2" xfId="36919"/>
    <cellStyle name="1_tree_쌍용_단위수량산출_단원구 중앙로 은행나무 전정공사" xfId="18830"/>
    <cellStyle name="1_tree_쌍용_단위수량산출_단원구 중앙로 은행나무 전정공사 2" xfId="36920"/>
    <cellStyle name="1_tree_쌍용_도곡단위수량" xfId="18831"/>
    <cellStyle name="1_tree_쌍용_도곡단위수량 2" xfId="36921"/>
    <cellStyle name="1_tree_쌍용_도곡단위수량_단원구 중앙로 은행나무 전정공사" xfId="18832"/>
    <cellStyle name="1_tree_쌍용_도곡단위수량_단원구 중앙로 은행나무 전정공사 2" xfId="36922"/>
    <cellStyle name="1_tree_쌍용_수량산출서-11.25" xfId="18833"/>
    <cellStyle name="1_tree_쌍용_수량산출서-11.25 2" xfId="36923"/>
    <cellStyle name="1_tree_쌍용_수량산출서-11.25_NEW단위수량-주산" xfId="18834"/>
    <cellStyle name="1_tree_쌍용_수량산출서-11.25_NEW단위수량-주산 2" xfId="36924"/>
    <cellStyle name="1_tree_쌍용_수량산출서-11.25_남대천단위수량" xfId="18835"/>
    <cellStyle name="1_tree_쌍용_수량산출서-11.25_남대천단위수량 2" xfId="36925"/>
    <cellStyle name="1_tree_쌍용_수량산출서-11.25_단원구 중앙로 은행나무 전정공사" xfId="18836"/>
    <cellStyle name="1_tree_쌍용_수량산출서-11.25_단원구 중앙로 은행나무 전정공사 2" xfId="36926"/>
    <cellStyle name="1_tree_쌍용_수량산출서-11.25_단위수량" xfId="18837"/>
    <cellStyle name="1_tree_쌍용_수량산출서-11.25_단위수량 2" xfId="36927"/>
    <cellStyle name="1_tree_쌍용_수량산출서-11.25_단위수량_단원구 중앙로 은행나무 전정공사" xfId="18838"/>
    <cellStyle name="1_tree_쌍용_수량산출서-11.25_단위수량_단원구 중앙로 은행나무 전정공사 2" xfId="36928"/>
    <cellStyle name="1_tree_쌍용_수량산출서-11.25_단위수량1" xfId="18839"/>
    <cellStyle name="1_tree_쌍용_수량산출서-11.25_단위수량1 2" xfId="36929"/>
    <cellStyle name="1_tree_쌍용_수량산출서-11.25_단위수량1_단원구 중앙로 은행나무 전정공사" xfId="18840"/>
    <cellStyle name="1_tree_쌍용_수량산출서-11.25_단위수량1_단원구 중앙로 은행나무 전정공사 2" xfId="36930"/>
    <cellStyle name="1_tree_쌍용_수량산출서-11.25_단위수량15" xfId="18841"/>
    <cellStyle name="1_tree_쌍용_수량산출서-11.25_단위수량15 2" xfId="36931"/>
    <cellStyle name="1_tree_쌍용_수량산출서-11.25_단위수량산출" xfId="18842"/>
    <cellStyle name="1_tree_쌍용_수량산출서-11.25_단위수량산출 2" xfId="36932"/>
    <cellStyle name="1_tree_쌍용_수량산출서-11.25_단위수량산출_단원구 중앙로 은행나무 전정공사" xfId="18843"/>
    <cellStyle name="1_tree_쌍용_수량산출서-11.25_단위수량산출_단원구 중앙로 은행나무 전정공사 2" xfId="36933"/>
    <cellStyle name="1_tree_쌍용_수량산출서-11.25_도곡단위수량" xfId="18844"/>
    <cellStyle name="1_tree_쌍용_수량산출서-11.25_도곡단위수량 2" xfId="36934"/>
    <cellStyle name="1_tree_쌍용_수량산출서-11.25_도곡단위수량_단원구 중앙로 은행나무 전정공사" xfId="18845"/>
    <cellStyle name="1_tree_쌍용_수량산출서-11.25_도곡단위수량_단원구 중앙로 은행나무 전정공사 2" xfId="36935"/>
    <cellStyle name="1_tree_쌍용_수량산출서-11.25_철거단위수량" xfId="18846"/>
    <cellStyle name="1_tree_쌍용_수량산출서-11.25_철거단위수량 2" xfId="36936"/>
    <cellStyle name="1_tree_쌍용_수량산출서-11.25_철거단위수량_단원구 중앙로 은행나무 전정공사" xfId="18847"/>
    <cellStyle name="1_tree_쌍용_수량산출서-11.25_철거단위수량_단원구 중앙로 은행나무 전정공사 2" xfId="36937"/>
    <cellStyle name="1_tree_쌍용_수량산출서-11.25_철거수량" xfId="18848"/>
    <cellStyle name="1_tree_쌍용_수량산출서-11.25_철거수량 2" xfId="36938"/>
    <cellStyle name="1_tree_쌍용_수량산출서-11.25_한수단위수량" xfId="18849"/>
    <cellStyle name="1_tree_쌍용_수량산출서-11.25_한수단위수량 2" xfId="36939"/>
    <cellStyle name="1_tree_쌍용_수량산출서-11.25_한수단위수량_단원구 중앙로 은행나무 전정공사" xfId="18850"/>
    <cellStyle name="1_tree_쌍용_수량산출서-11.25_한수단위수량_단원구 중앙로 은행나무 전정공사 2" xfId="36940"/>
    <cellStyle name="1_tree_쌍용_수량산출서-1201" xfId="18851"/>
    <cellStyle name="1_tree_쌍용_수량산출서-1201 2" xfId="36941"/>
    <cellStyle name="1_tree_쌍용_수량산출서-1201_NEW단위수량-주산" xfId="18852"/>
    <cellStyle name="1_tree_쌍용_수량산출서-1201_NEW단위수량-주산 2" xfId="36942"/>
    <cellStyle name="1_tree_쌍용_수량산출서-1201_남대천단위수량" xfId="18853"/>
    <cellStyle name="1_tree_쌍용_수량산출서-1201_남대천단위수량 2" xfId="36943"/>
    <cellStyle name="1_tree_쌍용_수량산출서-1201_단원구 중앙로 은행나무 전정공사" xfId="18854"/>
    <cellStyle name="1_tree_쌍용_수량산출서-1201_단원구 중앙로 은행나무 전정공사 2" xfId="36944"/>
    <cellStyle name="1_tree_쌍용_수량산출서-1201_단위수량" xfId="18855"/>
    <cellStyle name="1_tree_쌍용_수량산출서-1201_단위수량 2" xfId="36945"/>
    <cellStyle name="1_tree_쌍용_수량산출서-1201_단위수량_단원구 중앙로 은행나무 전정공사" xfId="18856"/>
    <cellStyle name="1_tree_쌍용_수량산출서-1201_단위수량_단원구 중앙로 은행나무 전정공사 2" xfId="36946"/>
    <cellStyle name="1_tree_쌍용_수량산출서-1201_단위수량1" xfId="18857"/>
    <cellStyle name="1_tree_쌍용_수량산출서-1201_단위수량1 2" xfId="36947"/>
    <cellStyle name="1_tree_쌍용_수량산출서-1201_단위수량1_단원구 중앙로 은행나무 전정공사" xfId="18858"/>
    <cellStyle name="1_tree_쌍용_수량산출서-1201_단위수량1_단원구 중앙로 은행나무 전정공사 2" xfId="36948"/>
    <cellStyle name="1_tree_쌍용_수량산출서-1201_단위수량15" xfId="18859"/>
    <cellStyle name="1_tree_쌍용_수량산출서-1201_단위수량15 2" xfId="36949"/>
    <cellStyle name="1_tree_쌍용_수량산출서-1201_단위수량산출" xfId="18860"/>
    <cellStyle name="1_tree_쌍용_수량산출서-1201_단위수량산출 2" xfId="36950"/>
    <cellStyle name="1_tree_쌍용_수량산출서-1201_단위수량산출_단원구 중앙로 은행나무 전정공사" xfId="18861"/>
    <cellStyle name="1_tree_쌍용_수량산출서-1201_단위수량산출_단원구 중앙로 은행나무 전정공사 2" xfId="36951"/>
    <cellStyle name="1_tree_쌍용_수량산출서-1201_도곡단위수량" xfId="18862"/>
    <cellStyle name="1_tree_쌍용_수량산출서-1201_도곡단위수량 2" xfId="36952"/>
    <cellStyle name="1_tree_쌍용_수량산출서-1201_도곡단위수량_단원구 중앙로 은행나무 전정공사" xfId="18863"/>
    <cellStyle name="1_tree_쌍용_수량산출서-1201_도곡단위수량_단원구 중앙로 은행나무 전정공사 2" xfId="36953"/>
    <cellStyle name="1_tree_쌍용_수량산출서-1201_철거단위수량" xfId="18864"/>
    <cellStyle name="1_tree_쌍용_수량산출서-1201_철거단위수량 2" xfId="36954"/>
    <cellStyle name="1_tree_쌍용_수량산출서-1201_철거단위수량_단원구 중앙로 은행나무 전정공사" xfId="18865"/>
    <cellStyle name="1_tree_쌍용_수량산출서-1201_철거단위수량_단원구 중앙로 은행나무 전정공사 2" xfId="36955"/>
    <cellStyle name="1_tree_쌍용_수량산출서-1201_철거수량" xfId="18866"/>
    <cellStyle name="1_tree_쌍용_수량산출서-1201_철거수량 2" xfId="36956"/>
    <cellStyle name="1_tree_쌍용_수량산출서-1201_한수단위수량" xfId="18867"/>
    <cellStyle name="1_tree_쌍용_수량산출서-1201_한수단위수량 2" xfId="36957"/>
    <cellStyle name="1_tree_쌍용_수량산출서-1201_한수단위수량_단원구 중앙로 은행나무 전정공사" xfId="18868"/>
    <cellStyle name="1_tree_쌍용_수량산출서-1201_한수단위수량_단원구 중앙로 은행나무 전정공사 2" xfId="36958"/>
    <cellStyle name="1_tree_쌍용_시설물단위수량" xfId="18869"/>
    <cellStyle name="1_tree_쌍용_시설물단위수량 2" xfId="36959"/>
    <cellStyle name="1_tree_쌍용_시설물단위수량_단원구 중앙로 은행나무 전정공사" xfId="18870"/>
    <cellStyle name="1_tree_쌍용_시설물단위수량_단원구 중앙로 은행나무 전정공사 2" xfId="36960"/>
    <cellStyle name="1_tree_쌍용_시설물단위수량1" xfId="18871"/>
    <cellStyle name="1_tree_쌍용_시설물단위수량1 2" xfId="36961"/>
    <cellStyle name="1_tree_쌍용_시설물단위수량1_단원구 중앙로 은행나무 전정공사" xfId="18872"/>
    <cellStyle name="1_tree_쌍용_시설물단위수량1_단원구 중앙로 은행나무 전정공사 2" xfId="36962"/>
    <cellStyle name="1_tree_쌍용_시설물단위수량1_시설물단위수량" xfId="18873"/>
    <cellStyle name="1_tree_쌍용_시설물단위수량1_시설물단위수량 2" xfId="36963"/>
    <cellStyle name="1_tree_쌍용_시설물단위수량1_시설물단위수량_단원구 중앙로 은행나무 전정공사" xfId="18874"/>
    <cellStyle name="1_tree_쌍용_시설물단위수량1_시설물단위수량_단원구 중앙로 은행나무 전정공사 2" xfId="36964"/>
    <cellStyle name="1_tree_쌍용_오창수량산출서" xfId="18875"/>
    <cellStyle name="1_tree_쌍용_오창수량산출서 2" xfId="36965"/>
    <cellStyle name="1_tree_쌍용_오창수량산출서_NEW단위수량-주산" xfId="18876"/>
    <cellStyle name="1_tree_쌍용_오창수량산출서_NEW단위수량-주산 2" xfId="36966"/>
    <cellStyle name="1_tree_쌍용_오창수량산출서_남대천단위수량" xfId="18877"/>
    <cellStyle name="1_tree_쌍용_오창수량산출서_남대천단위수량 2" xfId="36967"/>
    <cellStyle name="1_tree_쌍용_오창수량산출서_단원구 중앙로 은행나무 전정공사" xfId="18878"/>
    <cellStyle name="1_tree_쌍용_오창수량산출서_단원구 중앙로 은행나무 전정공사 2" xfId="36968"/>
    <cellStyle name="1_tree_쌍용_오창수량산출서_단위수량" xfId="18879"/>
    <cellStyle name="1_tree_쌍용_오창수량산출서_단위수량 2" xfId="36969"/>
    <cellStyle name="1_tree_쌍용_오창수량산출서_단위수량_단원구 중앙로 은행나무 전정공사" xfId="18880"/>
    <cellStyle name="1_tree_쌍용_오창수량산출서_단위수량_단원구 중앙로 은행나무 전정공사 2" xfId="36970"/>
    <cellStyle name="1_tree_쌍용_오창수량산출서_단위수량1" xfId="18881"/>
    <cellStyle name="1_tree_쌍용_오창수량산출서_단위수량1 2" xfId="36971"/>
    <cellStyle name="1_tree_쌍용_오창수량산출서_단위수량1_단원구 중앙로 은행나무 전정공사" xfId="18882"/>
    <cellStyle name="1_tree_쌍용_오창수량산출서_단위수량1_단원구 중앙로 은행나무 전정공사 2" xfId="36972"/>
    <cellStyle name="1_tree_쌍용_오창수량산출서_단위수량15" xfId="18883"/>
    <cellStyle name="1_tree_쌍용_오창수량산출서_단위수량15 2" xfId="36973"/>
    <cellStyle name="1_tree_쌍용_오창수량산출서_단위수량산출" xfId="18884"/>
    <cellStyle name="1_tree_쌍용_오창수량산출서_단위수량산출 2" xfId="36974"/>
    <cellStyle name="1_tree_쌍용_오창수량산출서_단위수량산출_단원구 중앙로 은행나무 전정공사" xfId="18885"/>
    <cellStyle name="1_tree_쌍용_오창수량산출서_단위수량산출_단원구 중앙로 은행나무 전정공사 2" xfId="36975"/>
    <cellStyle name="1_tree_쌍용_오창수량산출서_도곡단위수량" xfId="18886"/>
    <cellStyle name="1_tree_쌍용_오창수량산출서_도곡단위수량 2" xfId="36976"/>
    <cellStyle name="1_tree_쌍용_오창수량산출서_도곡단위수량_단원구 중앙로 은행나무 전정공사" xfId="18887"/>
    <cellStyle name="1_tree_쌍용_오창수량산출서_도곡단위수량_단원구 중앙로 은행나무 전정공사 2" xfId="36977"/>
    <cellStyle name="1_tree_쌍용_오창수량산출서_수량산출서-11.25" xfId="18888"/>
    <cellStyle name="1_tree_쌍용_오창수량산출서_수량산출서-11.25 2" xfId="36978"/>
    <cellStyle name="1_tree_쌍용_오창수량산출서_수량산출서-11.25_NEW단위수량-주산" xfId="18889"/>
    <cellStyle name="1_tree_쌍용_오창수량산출서_수량산출서-11.25_NEW단위수량-주산 2" xfId="36979"/>
    <cellStyle name="1_tree_쌍용_오창수량산출서_수량산출서-11.25_남대천단위수량" xfId="18890"/>
    <cellStyle name="1_tree_쌍용_오창수량산출서_수량산출서-11.25_남대천단위수량 2" xfId="36980"/>
    <cellStyle name="1_tree_쌍용_오창수량산출서_수량산출서-11.25_단원구 중앙로 은행나무 전정공사" xfId="18891"/>
    <cellStyle name="1_tree_쌍용_오창수량산출서_수량산출서-11.25_단원구 중앙로 은행나무 전정공사 2" xfId="36981"/>
    <cellStyle name="1_tree_쌍용_오창수량산출서_수량산출서-11.25_단위수량" xfId="18892"/>
    <cellStyle name="1_tree_쌍용_오창수량산출서_수량산출서-11.25_단위수량 2" xfId="36982"/>
    <cellStyle name="1_tree_쌍용_오창수량산출서_수량산출서-11.25_단위수량_단원구 중앙로 은행나무 전정공사" xfId="18893"/>
    <cellStyle name="1_tree_쌍용_오창수량산출서_수량산출서-11.25_단위수량_단원구 중앙로 은행나무 전정공사 2" xfId="36983"/>
    <cellStyle name="1_tree_쌍용_오창수량산출서_수량산출서-11.25_단위수량1" xfId="18894"/>
    <cellStyle name="1_tree_쌍용_오창수량산출서_수량산출서-11.25_단위수량1 2" xfId="36984"/>
    <cellStyle name="1_tree_쌍용_오창수량산출서_수량산출서-11.25_단위수량1_단원구 중앙로 은행나무 전정공사" xfId="18895"/>
    <cellStyle name="1_tree_쌍용_오창수량산출서_수량산출서-11.25_단위수량1_단원구 중앙로 은행나무 전정공사 2" xfId="36985"/>
    <cellStyle name="1_tree_쌍용_오창수량산출서_수량산출서-11.25_단위수량15" xfId="18896"/>
    <cellStyle name="1_tree_쌍용_오창수량산출서_수량산출서-11.25_단위수량15 2" xfId="36986"/>
    <cellStyle name="1_tree_쌍용_오창수량산출서_수량산출서-11.25_단위수량산출" xfId="18897"/>
    <cellStyle name="1_tree_쌍용_오창수량산출서_수량산출서-11.25_단위수량산출 2" xfId="36987"/>
    <cellStyle name="1_tree_쌍용_오창수량산출서_수량산출서-11.25_단위수량산출_단원구 중앙로 은행나무 전정공사" xfId="18898"/>
    <cellStyle name="1_tree_쌍용_오창수량산출서_수량산출서-11.25_단위수량산출_단원구 중앙로 은행나무 전정공사 2" xfId="36988"/>
    <cellStyle name="1_tree_쌍용_오창수량산출서_수량산출서-11.25_도곡단위수량" xfId="18899"/>
    <cellStyle name="1_tree_쌍용_오창수량산출서_수량산출서-11.25_도곡단위수량 2" xfId="36989"/>
    <cellStyle name="1_tree_쌍용_오창수량산출서_수량산출서-11.25_도곡단위수량_단원구 중앙로 은행나무 전정공사" xfId="18900"/>
    <cellStyle name="1_tree_쌍용_오창수량산출서_수량산출서-11.25_도곡단위수량_단원구 중앙로 은행나무 전정공사 2" xfId="36990"/>
    <cellStyle name="1_tree_쌍용_오창수량산출서_수량산출서-11.25_철거단위수량" xfId="18901"/>
    <cellStyle name="1_tree_쌍용_오창수량산출서_수량산출서-11.25_철거단위수량 2" xfId="36991"/>
    <cellStyle name="1_tree_쌍용_오창수량산출서_수량산출서-11.25_철거단위수량_단원구 중앙로 은행나무 전정공사" xfId="18902"/>
    <cellStyle name="1_tree_쌍용_오창수량산출서_수량산출서-11.25_철거단위수량_단원구 중앙로 은행나무 전정공사 2" xfId="36992"/>
    <cellStyle name="1_tree_쌍용_오창수량산출서_수량산출서-11.25_철거수량" xfId="18903"/>
    <cellStyle name="1_tree_쌍용_오창수량산출서_수량산출서-11.25_철거수량 2" xfId="36993"/>
    <cellStyle name="1_tree_쌍용_오창수량산출서_수량산출서-11.25_한수단위수량" xfId="18904"/>
    <cellStyle name="1_tree_쌍용_오창수량산출서_수량산출서-11.25_한수단위수량 2" xfId="36994"/>
    <cellStyle name="1_tree_쌍용_오창수량산출서_수량산출서-11.25_한수단위수량_단원구 중앙로 은행나무 전정공사" xfId="18905"/>
    <cellStyle name="1_tree_쌍용_오창수량산출서_수량산출서-11.25_한수단위수량_단원구 중앙로 은행나무 전정공사 2" xfId="36995"/>
    <cellStyle name="1_tree_쌍용_오창수량산출서_수량산출서-1201" xfId="18906"/>
    <cellStyle name="1_tree_쌍용_오창수량산출서_수량산출서-1201 2" xfId="36996"/>
    <cellStyle name="1_tree_쌍용_오창수량산출서_수량산출서-1201_NEW단위수량-주산" xfId="18907"/>
    <cellStyle name="1_tree_쌍용_오창수량산출서_수량산출서-1201_NEW단위수량-주산 2" xfId="36997"/>
    <cellStyle name="1_tree_쌍용_오창수량산출서_수량산출서-1201_남대천단위수량" xfId="18908"/>
    <cellStyle name="1_tree_쌍용_오창수량산출서_수량산출서-1201_남대천단위수량 2" xfId="36998"/>
    <cellStyle name="1_tree_쌍용_오창수량산출서_수량산출서-1201_단원구 중앙로 은행나무 전정공사" xfId="18909"/>
    <cellStyle name="1_tree_쌍용_오창수량산출서_수량산출서-1201_단원구 중앙로 은행나무 전정공사 2" xfId="36999"/>
    <cellStyle name="1_tree_쌍용_오창수량산출서_수량산출서-1201_단위수량" xfId="18910"/>
    <cellStyle name="1_tree_쌍용_오창수량산출서_수량산출서-1201_단위수량 2" xfId="37000"/>
    <cellStyle name="1_tree_쌍용_오창수량산출서_수량산출서-1201_단위수량_단원구 중앙로 은행나무 전정공사" xfId="18911"/>
    <cellStyle name="1_tree_쌍용_오창수량산출서_수량산출서-1201_단위수량_단원구 중앙로 은행나무 전정공사 2" xfId="37001"/>
    <cellStyle name="1_tree_쌍용_오창수량산출서_수량산출서-1201_단위수량1" xfId="18912"/>
    <cellStyle name="1_tree_쌍용_오창수량산출서_수량산출서-1201_단위수량1 2" xfId="37002"/>
    <cellStyle name="1_tree_쌍용_오창수량산출서_수량산출서-1201_단위수량1_단원구 중앙로 은행나무 전정공사" xfId="18913"/>
    <cellStyle name="1_tree_쌍용_오창수량산출서_수량산출서-1201_단위수량1_단원구 중앙로 은행나무 전정공사 2" xfId="37003"/>
    <cellStyle name="1_tree_쌍용_오창수량산출서_수량산출서-1201_단위수량15" xfId="18914"/>
    <cellStyle name="1_tree_쌍용_오창수량산출서_수량산출서-1201_단위수량15 2" xfId="37004"/>
    <cellStyle name="1_tree_쌍용_오창수량산출서_수량산출서-1201_단위수량산출" xfId="18915"/>
    <cellStyle name="1_tree_쌍용_오창수량산출서_수량산출서-1201_단위수량산출 2" xfId="37005"/>
    <cellStyle name="1_tree_쌍용_오창수량산출서_수량산출서-1201_단위수량산출_단원구 중앙로 은행나무 전정공사" xfId="18916"/>
    <cellStyle name="1_tree_쌍용_오창수량산출서_수량산출서-1201_단위수량산출_단원구 중앙로 은행나무 전정공사 2" xfId="37006"/>
    <cellStyle name="1_tree_쌍용_오창수량산출서_수량산출서-1201_도곡단위수량" xfId="18917"/>
    <cellStyle name="1_tree_쌍용_오창수량산출서_수량산출서-1201_도곡단위수량 2" xfId="37007"/>
    <cellStyle name="1_tree_쌍용_오창수량산출서_수량산출서-1201_도곡단위수량_단원구 중앙로 은행나무 전정공사" xfId="18918"/>
    <cellStyle name="1_tree_쌍용_오창수량산출서_수량산출서-1201_도곡단위수량_단원구 중앙로 은행나무 전정공사 2" xfId="37008"/>
    <cellStyle name="1_tree_쌍용_오창수량산출서_수량산출서-1201_철거단위수량" xfId="18919"/>
    <cellStyle name="1_tree_쌍용_오창수량산출서_수량산출서-1201_철거단위수량 2" xfId="37009"/>
    <cellStyle name="1_tree_쌍용_오창수량산출서_수량산출서-1201_철거단위수량_단원구 중앙로 은행나무 전정공사" xfId="18920"/>
    <cellStyle name="1_tree_쌍용_오창수량산출서_수량산출서-1201_철거단위수량_단원구 중앙로 은행나무 전정공사 2" xfId="37010"/>
    <cellStyle name="1_tree_쌍용_오창수량산출서_수량산출서-1201_철거수량" xfId="18921"/>
    <cellStyle name="1_tree_쌍용_오창수량산출서_수량산출서-1201_철거수량 2" xfId="37011"/>
    <cellStyle name="1_tree_쌍용_오창수량산출서_수량산출서-1201_한수단위수량" xfId="18922"/>
    <cellStyle name="1_tree_쌍용_오창수량산출서_수량산출서-1201_한수단위수량 2" xfId="37012"/>
    <cellStyle name="1_tree_쌍용_오창수량산출서_수량산출서-1201_한수단위수량_단원구 중앙로 은행나무 전정공사" xfId="18923"/>
    <cellStyle name="1_tree_쌍용_오창수량산출서_수량산출서-1201_한수단위수량_단원구 중앙로 은행나무 전정공사 2" xfId="37013"/>
    <cellStyle name="1_tree_쌍용_오창수량산출서_시설물단위수량" xfId="18924"/>
    <cellStyle name="1_tree_쌍용_오창수량산출서_시설물단위수량 2" xfId="37014"/>
    <cellStyle name="1_tree_쌍용_오창수량산출서_시설물단위수량_단원구 중앙로 은행나무 전정공사" xfId="18925"/>
    <cellStyle name="1_tree_쌍용_오창수량산출서_시설물단위수량_단원구 중앙로 은행나무 전정공사 2" xfId="37015"/>
    <cellStyle name="1_tree_쌍용_오창수량산출서_시설물단위수량1" xfId="18926"/>
    <cellStyle name="1_tree_쌍용_오창수량산출서_시설물단위수량1 2" xfId="37016"/>
    <cellStyle name="1_tree_쌍용_오창수량산출서_시설물단위수량1_단원구 중앙로 은행나무 전정공사" xfId="18927"/>
    <cellStyle name="1_tree_쌍용_오창수량산출서_시설물단위수량1_단원구 중앙로 은행나무 전정공사 2" xfId="37017"/>
    <cellStyle name="1_tree_쌍용_오창수량산출서_시설물단위수량1_시설물단위수량" xfId="18928"/>
    <cellStyle name="1_tree_쌍용_오창수량산출서_시설물단위수량1_시설물단위수량 2" xfId="37018"/>
    <cellStyle name="1_tree_쌍용_오창수량산출서_시설물단위수량1_시설물단위수량_단원구 중앙로 은행나무 전정공사" xfId="18929"/>
    <cellStyle name="1_tree_쌍용_오창수량산출서_시설물단위수량1_시설물단위수량_단원구 중앙로 은행나무 전정공사 2" xfId="37019"/>
    <cellStyle name="1_tree_쌍용_오창수량산출서_철거단위수량" xfId="18930"/>
    <cellStyle name="1_tree_쌍용_오창수량산출서_철거단위수량 2" xfId="37020"/>
    <cellStyle name="1_tree_쌍용_오창수량산출서_철거단위수량_단원구 중앙로 은행나무 전정공사" xfId="18931"/>
    <cellStyle name="1_tree_쌍용_오창수량산출서_철거단위수량_단원구 중앙로 은행나무 전정공사 2" xfId="37021"/>
    <cellStyle name="1_tree_쌍용_오창수량산출서_철거수량" xfId="18932"/>
    <cellStyle name="1_tree_쌍용_오창수량산출서_철거수량 2" xfId="37022"/>
    <cellStyle name="1_tree_쌍용_오창수량산출서_한수단위수량" xfId="18933"/>
    <cellStyle name="1_tree_쌍용_오창수량산출서_한수단위수량 2" xfId="37023"/>
    <cellStyle name="1_tree_쌍용_오창수량산출서_한수단위수량_단원구 중앙로 은행나무 전정공사" xfId="18934"/>
    <cellStyle name="1_tree_쌍용_오창수량산출서_한수단위수량_단원구 중앙로 은행나무 전정공사 2" xfId="37024"/>
    <cellStyle name="1_tree_쌍용_철거단위수량" xfId="18935"/>
    <cellStyle name="1_tree_쌍용_철거단위수량 2" xfId="37025"/>
    <cellStyle name="1_tree_쌍용_철거단위수량_단원구 중앙로 은행나무 전정공사" xfId="18936"/>
    <cellStyle name="1_tree_쌍용_철거단위수량_단원구 중앙로 은행나무 전정공사 2" xfId="37026"/>
    <cellStyle name="1_tree_쌍용_철거수량" xfId="18937"/>
    <cellStyle name="1_tree_쌍용_철거수량 2" xfId="37027"/>
    <cellStyle name="1_tree_쌍용_한수단위수량" xfId="18938"/>
    <cellStyle name="1_tree_쌍용_한수단위수량 2" xfId="37028"/>
    <cellStyle name="1_tree_쌍용_한수단위수량_단원구 중앙로 은행나무 전정공사" xfId="18939"/>
    <cellStyle name="1_tree_쌍용_한수단위수량_단원구 중앙로 은행나무 전정공사 2" xfId="37029"/>
    <cellStyle name="1_tree_안동수량산출" xfId="18940"/>
    <cellStyle name="1_tree_안동수량산출 2" xfId="37030"/>
    <cellStyle name="1_tree_안동수량산출_단원구 중앙로 은행나무 전정공사" xfId="18941"/>
    <cellStyle name="1_tree_안동수량산출_단원구 중앙로 은행나무 전정공사 2" xfId="37031"/>
    <cellStyle name="1_tree_안동수량산출최종" xfId="18942"/>
    <cellStyle name="1_tree_안동수량산출최종 2" xfId="37032"/>
    <cellStyle name="1_tree_안동수량산출최종_단원구 중앙로 은행나무 전정공사" xfId="18943"/>
    <cellStyle name="1_tree_안동수량산출최종_단원구 중앙로 은행나무 전정공사 2" xfId="37033"/>
    <cellStyle name="1_tree_영랑쉼터조성공사" xfId="18944"/>
    <cellStyle name="1_tree_영랑쉼터조성공사 2" xfId="37034"/>
    <cellStyle name="1_tree_영랑쉼터조성공사(3.13)" xfId="18945"/>
    <cellStyle name="1_tree_영랑쉼터조성공사(3.13) 2" xfId="37035"/>
    <cellStyle name="1_tree_영랑쉼터조성공사(3.13)_대포4 부대공" xfId="18946"/>
    <cellStyle name="1_tree_영랑쉼터조성공사(3.13)_대포4 부대공 2" xfId="37036"/>
    <cellStyle name="1_tree_영랑쉼터조성공사_대포4 부대공" xfId="18947"/>
    <cellStyle name="1_tree_영랑쉼터조성공사_대포4 부대공 2" xfId="37037"/>
    <cellStyle name="1_tree_오창수량산출서" xfId="18948"/>
    <cellStyle name="1_tree_오창수량산출서 2" xfId="37038"/>
    <cellStyle name="1_tree_오창수량산출서_NEW단위수량-주산" xfId="18949"/>
    <cellStyle name="1_tree_오창수량산출서_NEW단위수량-주산 2" xfId="37039"/>
    <cellStyle name="1_tree_오창수량산출서_남대천단위수량" xfId="18950"/>
    <cellStyle name="1_tree_오창수량산출서_남대천단위수량 2" xfId="37040"/>
    <cellStyle name="1_tree_오창수량산출서_단원구 중앙로 은행나무 전정공사" xfId="18951"/>
    <cellStyle name="1_tree_오창수량산출서_단원구 중앙로 은행나무 전정공사 2" xfId="37041"/>
    <cellStyle name="1_tree_오창수량산출서_단위수량" xfId="18952"/>
    <cellStyle name="1_tree_오창수량산출서_단위수량 2" xfId="37042"/>
    <cellStyle name="1_tree_오창수량산출서_단위수량_단원구 중앙로 은행나무 전정공사" xfId="18953"/>
    <cellStyle name="1_tree_오창수량산출서_단위수량_단원구 중앙로 은행나무 전정공사 2" xfId="37043"/>
    <cellStyle name="1_tree_오창수량산출서_단위수량1" xfId="18954"/>
    <cellStyle name="1_tree_오창수량산출서_단위수량1 2" xfId="37044"/>
    <cellStyle name="1_tree_오창수량산출서_단위수량1_단원구 중앙로 은행나무 전정공사" xfId="18955"/>
    <cellStyle name="1_tree_오창수량산출서_단위수량1_단원구 중앙로 은행나무 전정공사 2" xfId="37045"/>
    <cellStyle name="1_tree_오창수량산출서_단위수량15" xfId="18956"/>
    <cellStyle name="1_tree_오창수량산출서_단위수량15 2" xfId="37046"/>
    <cellStyle name="1_tree_오창수량산출서_단위수량산출" xfId="18957"/>
    <cellStyle name="1_tree_오창수량산출서_단위수량산출 2" xfId="37047"/>
    <cellStyle name="1_tree_오창수량산출서_단위수량산출_단원구 중앙로 은행나무 전정공사" xfId="18958"/>
    <cellStyle name="1_tree_오창수량산출서_단위수량산출_단원구 중앙로 은행나무 전정공사 2" xfId="37048"/>
    <cellStyle name="1_tree_오창수량산출서_도곡단위수량" xfId="18959"/>
    <cellStyle name="1_tree_오창수량산출서_도곡단위수량 2" xfId="37049"/>
    <cellStyle name="1_tree_오창수량산출서_도곡단위수량_단원구 중앙로 은행나무 전정공사" xfId="18960"/>
    <cellStyle name="1_tree_오창수량산출서_도곡단위수량_단원구 중앙로 은행나무 전정공사 2" xfId="37050"/>
    <cellStyle name="1_tree_오창수량산출서_수량산출서-11.25" xfId="18961"/>
    <cellStyle name="1_tree_오창수량산출서_수량산출서-11.25 2" xfId="37051"/>
    <cellStyle name="1_tree_오창수량산출서_수량산출서-11.25_NEW단위수량-주산" xfId="18962"/>
    <cellStyle name="1_tree_오창수량산출서_수량산출서-11.25_NEW단위수량-주산 2" xfId="37052"/>
    <cellStyle name="1_tree_오창수량산출서_수량산출서-11.25_남대천단위수량" xfId="18963"/>
    <cellStyle name="1_tree_오창수량산출서_수량산출서-11.25_남대천단위수량 2" xfId="37053"/>
    <cellStyle name="1_tree_오창수량산출서_수량산출서-11.25_단원구 중앙로 은행나무 전정공사" xfId="18964"/>
    <cellStyle name="1_tree_오창수량산출서_수량산출서-11.25_단원구 중앙로 은행나무 전정공사 2" xfId="37054"/>
    <cellStyle name="1_tree_오창수량산출서_수량산출서-11.25_단위수량" xfId="18965"/>
    <cellStyle name="1_tree_오창수량산출서_수량산출서-11.25_단위수량 2" xfId="37055"/>
    <cellStyle name="1_tree_오창수량산출서_수량산출서-11.25_단위수량_단원구 중앙로 은행나무 전정공사" xfId="18966"/>
    <cellStyle name="1_tree_오창수량산출서_수량산출서-11.25_단위수량_단원구 중앙로 은행나무 전정공사 2" xfId="37056"/>
    <cellStyle name="1_tree_오창수량산출서_수량산출서-11.25_단위수량1" xfId="18967"/>
    <cellStyle name="1_tree_오창수량산출서_수량산출서-11.25_단위수량1 2" xfId="37057"/>
    <cellStyle name="1_tree_오창수량산출서_수량산출서-11.25_단위수량1_단원구 중앙로 은행나무 전정공사" xfId="18968"/>
    <cellStyle name="1_tree_오창수량산출서_수량산출서-11.25_단위수량1_단원구 중앙로 은행나무 전정공사 2" xfId="37058"/>
    <cellStyle name="1_tree_오창수량산출서_수량산출서-11.25_단위수량15" xfId="18969"/>
    <cellStyle name="1_tree_오창수량산출서_수량산출서-11.25_단위수량15 2" xfId="37059"/>
    <cellStyle name="1_tree_오창수량산출서_수량산출서-11.25_단위수량산출" xfId="18970"/>
    <cellStyle name="1_tree_오창수량산출서_수량산출서-11.25_단위수량산출 2" xfId="37060"/>
    <cellStyle name="1_tree_오창수량산출서_수량산출서-11.25_단위수량산출_단원구 중앙로 은행나무 전정공사" xfId="18971"/>
    <cellStyle name="1_tree_오창수량산출서_수량산출서-11.25_단위수량산출_단원구 중앙로 은행나무 전정공사 2" xfId="37061"/>
    <cellStyle name="1_tree_오창수량산출서_수량산출서-11.25_도곡단위수량" xfId="18972"/>
    <cellStyle name="1_tree_오창수량산출서_수량산출서-11.25_도곡단위수량 2" xfId="37062"/>
    <cellStyle name="1_tree_오창수량산출서_수량산출서-11.25_도곡단위수량_단원구 중앙로 은행나무 전정공사" xfId="18973"/>
    <cellStyle name="1_tree_오창수량산출서_수량산출서-11.25_도곡단위수량_단원구 중앙로 은행나무 전정공사 2" xfId="37063"/>
    <cellStyle name="1_tree_오창수량산출서_수량산출서-11.25_철거단위수량" xfId="18974"/>
    <cellStyle name="1_tree_오창수량산출서_수량산출서-11.25_철거단위수량 2" xfId="37064"/>
    <cellStyle name="1_tree_오창수량산출서_수량산출서-11.25_철거단위수량_단원구 중앙로 은행나무 전정공사" xfId="18975"/>
    <cellStyle name="1_tree_오창수량산출서_수량산출서-11.25_철거단위수량_단원구 중앙로 은행나무 전정공사 2" xfId="37065"/>
    <cellStyle name="1_tree_오창수량산출서_수량산출서-11.25_철거수량" xfId="18976"/>
    <cellStyle name="1_tree_오창수량산출서_수량산출서-11.25_철거수량 2" xfId="37066"/>
    <cellStyle name="1_tree_오창수량산출서_수량산출서-11.25_한수단위수량" xfId="18977"/>
    <cellStyle name="1_tree_오창수량산출서_수량산출서-11.25_한수단위수량 2" xfId="37067"/>
    <cellStyle name="1_tree_오창수량산출서_수량산출서-11.25_한수단위수량_단원구 중앙로 은행나무 전정공사" xfId="18978"/>
    <cellStyle name="1_tree_오창수량산출서_수량산출서-11.25_한수단위수량_단원구 중앙로 은행나무 전정공사 2" xfId="37068"/>
    <cellStyle name="1_tree_오창수량산출서_수량산출서-1201" xfId="18979"/>
    <cellStyle name="1_tree_오창수량산출서_수량산출서-1201 2" xfId="37069"/>
    <cellStyle name="1_tree_오창수량산출서_수량산출서-1201_NEW단위수량-주산" xfId="18980"/>
    <cellStyle name="1_tree_오창수량산출서_수량산출서-1201_NEW단위수량-주산 2" xfId="37070"/>
    <cellStyle name="1_tree_오창수량산출서_수량산출서-1201_남대천단위수량" xfId="18981"/>
    <cellStyle name="1_tree_오창수량산출서_수량산출서-1201_남대천단위수량 2" xfId="37071"/>
    <cellStyle name="1_tree_오창수량산출서_수량산출서-1201_단원구 중앙로 은행나무 전정공사" xfId="18982"/>
    <cellStyle name="1_tree_오창수량산출서_수량산출서-1201_단원구 중앙로 은행나무 전정공사 2" xfId="37072"/>
    <cellStyle name="1_tree_오창수량산출서_수량산출서-1201_단위수량" xfId="18983"/>
    <cellStyle name="1_tree_오창수량산출서_수량산출서-1201_단위수량 2" xfId="37073"/>
    <cellStyle name="1_tree_오창수량산출서_수량산출서-1201_단위수량_단원구 중앙로 은행나무 전정공사" xfId="18984"/>
    <cellStyle name="1_tree_오창수량산출서_수량산출서-1201_단위수량_단원구 중앙로 은행나무 전정공사 2" xfId="37074"/>
    <cellStyle name="1_tree_오창수량산출서_수량산출서-1201_단위수량1" xfId="18985"/>
    <cellStyle name="1_tree_오창수량산출서_수량산출서-1201_단위수량1 2" xfId="37075"/>
    <cellStyle name="1_tree_오창수량산출서_수량산출서-1201_단위수량1_단원구 중앙로 은행나무 전정공사" xfId="18986"/>
    <cellStyle name="1_tree_오창수량산출서_수량산출서-1201_단위수량1_단원구 중앙로 은행나무 전정공사 2" xfId="37076"/>
    <cellStyle name="1_tree_오창수량산출서_수량산출서-1201_단위수량15" xfId="18987"/>
    <cellStyle name="1_tree_오창수량산출서_수량산출서-1201_단위수량15 2" xfId="37077"/>
    <cellStyle name="1_tree_오창수량산출서_수량산출서-1201_단위수량산출" xfId="18988"/>
    <cellStyle name="1_tree_오창수량산출서_수량산출서-1201_단위수량산출 2" xfId="37078"/>
    <cellStyle name="1_tree_오창수량산출서_수량산출서-1201_단위수량산출_단원구 중앙로 은행나무 전정공사" xfId="18989"/>
    <cellStyle name="1_tree_오창수량산출서_수량산출서-1201_단위수량산출_단원구 중앙로 은행나무 전정공사 2" xfId="37079"/>
    <cellStyle name="1_tree_오창수량산출서_수량산출서-1201_도곡단위수량" xfId="18990"/>
    <cellStyle name="1_tree_오창수량산출서_수량산출서-1201_도곡단위수량 2" xfId="37080"/>
    <cellStyle name="1_tree_오창수량산출서_수량산출서-1201_도곡단위수량_단원구 중앙로 은행나무 전정공사" xfId="18991"/>
    <cellStyle name="1_tree_오창수량산출서_수량산출서-1201_도곡단위수량_단원구 중앙로 은행나무 전정공사 2" xfId="37081"/>
    <cellStyle name="1_tree_오창수량산출서_수량산출서-1201_철거단위수량" xfId="18992"/>
    <cellStyle name="1_tree_오창수량산출서_수량산출서-1201_철거단위수량 2" xfId="37082"/>
    <cellStyle name="1_tree_오창수량산출서_수량산출서-1201_철거단위수량_단원구 중앙로 은행나무 전정공사" xfId="18993"/>
    <cellStyle name="1_tree_오창수량산출서_수량산출서-1201_철거단위수량_단원구 중앙로 은행나무 전정공사 2" xfId="37083"/>
    <cellStyle name="1_tree_오창수량산출서_수량산출서-1201_철거수량" xfId="18994"/>
    <cellStyle name="1_tree_오창수량산출서_수량산출서-1201_철거수량 2" xfId="37084"/>
    <cellStyle name="1_tree_오창수량산출서_수량산출서-1201_한수단위수량" xfId="18995"/>
    <cellStyle name="1_tree_오창수량산출서_수량산출서-1201_한수단위수량 2" xfId="37085"/>
    <cellStyle name="1_tree_오창수량산출서_수량산출서-1201_한수단위수량_단원구 중앙로 은행나무 전정공사" xfId="18996"/>
    <cellStyle name="1_tree_오창수량산출서_수량산출서-1201_한수단위수량_단원구 중앙로 은행나무 전정공사 2" xfId="37086"/>
    <cellStyle name="1_tree_오창수량산출서_시설물단위수량" xfId="18997"/>
    <cellStyle name="1_tree_오창수량산출서_시설물단위수량 2" xfId="37087"/>
    <cellStyle name="1_tree_오창수량산출서_시설물단위수량_단원구 중앙로 은행나무 전정공사" xfId="18998"/>
    <cellStyle name="1_tree_오창수량산출서_시설물단위수량_단원구 중앙로 은행나무 전정공사 2" xfId="37088"/>
    <cellStyle name="1_tree_오창수량산출서_시설물단위수량1" xfId="18999"/>
    <cellStyle name="1_tree_오창수량산출서_시설물단위수량1 2" xfId="37089"/>
    <cellStyle name="1_tree_오창수량산출서_시설물단위수량1_단원구 중앙로 은행나무 전정공사" xfId="19000"/>
    <cellStyle name="1_tree_오창수량산출서_시설물단위수량1_단원구 중앙로 은행나무 전정공사 2" xfId="37090"/>
    <cellStyle name="1_tree_오창수량산출서_시설물단위수량1_시설물단위수량" xfId="19001"/>
    <cellStyle name="1_tree_오창수량산출서_시설물단위수량1_시설물단위수량 2" xfId="37091"/>
    <cellStyle name="1_tree_오창수량산출서_시설물단위수량1_시설물단위수량_단원구 중앙로 은행나무 전정공사" xfId="19002"/>
    <cellStyle name="1_tree_오창수량산출서_시설물단위수량1_시설물단위수량_단원구 중앙로 은행나무 전정공사 2" xfId="37092"/>
    <cellStyle name="1_tree_오창수량산출서_철거단위수량" xfId="19003"/>
    <cellStyle name="1_tree_오창수량산출서_철거단위수량 2" xfId="37093"/>
    <cellStyle name="1_tree_오창수량산출서_철거단위수량_단원구 중앙로 은행나무 전정공사" xfId="19004"/>
    <cellStyle name="1_tree_오창수량산출서_철거단위수량_단원구 중앙로 은행나무 전정공사 2" xfId="37094"/>
    <cellStyle name="1_tree_오창수량산출서_철거수량" xfId="19005"/>
    <cellStyle name="1_tree_오창수량산출서_철거수량 2" xfId="37095"/>
    <cellStyle name="1_tree_오창수량산출서_한수단위수량" xfId="19006"/>
    <cellStyle name="1_tree_오창수량산출서_한수단위수량 2" xfId="37096"/>
    <cellStyle name="1_tree_오창수량산출서_한수단위수량_단원구 중앙로 은행나무 전정공사" xfId="19007"/>
    <cellStyle name="1_tree_오창수량산출서_한수단위수량_단원구 중앙로 은행나무 전정공사 2" xfId="37097"/>
    <cellStyle name="1_tree_용평단위수량" xfId="19008"/>
    <cellStyle name="1_tree_용평단위수량 2" xfId="37098"/>
    <cellStyle name="1_tree_운동장단위수량" xfId="19009"/>
    <cellStyle name="1_tree_운동장단위수량 2" xfId="37099"/>
    <cellStyle name="1_tree_운동장단위수량_단원구 중앙로 은행나무 전정공사" xfId="19010"/>
    <cellStyle name="1_tree_운동장단위수량_단원구 중앙로 은행나무 전정공사 2" xfId="37100"/>
    <cellStyle name="1_tree_운동장단위수량-제일" xfId="19011"/>
    <cellStyle name="1_tree_운동장단위수량-제일 2" xfId="37101"/>
    <cellStyle name="1_tree_운동장단위수량-제일_단원구 중앙로 은행나무 전정공사" xfId="19012"/>
    <cellStyle name="1_tree_운동장단위수량-제일_단원구 중앙로 은행나무 전정공사 2" xfId="37102"/>
    <cellStyle name="1_tree_원가계산" xfId="2086"/>
    <cellStyle name="1_tree_원가계산_관악고수량산출서" xfId="2087"/>
    <cellStyle name="1_tree_원가계산서" xfId="2976"/>
    <cellStyle name="1_tree_원가계산서_과천놀이터설계서" xfId="2977"/>
    <cellStyle name="1_tree_원가계산서_덕원고-설계서갑지" xfId="2978"/>
    <cellStyle name="1_tree_원가계산서_총괄갑지" xfId="2979"/>
    <cellStyle name="1_tree_원가계산서_총괄내역서" xfId="2980"/>
    <cellStyle name="1_tree_은파단위수량" xfId="19013"/>
    <cellStyle name="1_tree_은파단위수량 2" xfId="37103"/>
    <cellStyle name="1_tree_은파단위수량_NEW단위수량-주산" xfId="19014"/>
    <cellStyle name="1_tree_은파단위수량_NEW단위수량-주산 2" xfId="37104"/>
    <cellStyle name="1_tree_은파단위수량_남대천단위수량" xfId="19015"/>
    <cellStyle name="1_tree_은파단위수량_남대천단위수량 2" xfId="37105"/>
    <cellStyle name="1_tree_은파단위수량_단원구 중앙로 은행나무 전정공사" xfId="19016"/>
    <cellStyle name="1_tree_은파단위수량_단원구 중앙로 은행나무 전정공사 2" xfId="37106"/>
    <cellStyle name="1_tree_은파단위수량_단위수량" xfId="19017"/>
    <cellStyle name="1_tree_은파단위수량_단위수량 2" xfId="37107"/>
    <cellStyle name="1_tree_은파단위수량_단위수량_단원구 중앙로 은행나무 전정공사" xfId="19018"/>
    <cellStyle name="1_tree_은파단위수량_단위수량_단원구 중앙로 은행나무 전정공사 2" xfId="37108"/>
    <cellStyle name="1_tree_은파단위수량_단위수량1" xfId="19019"/>
    <cellStyle name="1_tree_은파단위수량_단위수량1 2" xfId="37109"/>
    <cellStyle name="1_tree_은파단위수량_단위수량1_단원구 중앙로 은행나무 전정공사" xfId="19020"/>
    <cellStyle name="1_tree_은파단위수량_단위수량1_단원구 중앙로 은행나무 전정공사 2" xfId="37110"/>
    <cellStyle name="1_tree_은파단위수량_단위수량15" xfId="19021"/>
    <cellStyle name="1_tree_은파단위수량_단위수량15 2" xfId="37111"/>
    <cellStyle name="1_tree_은파단위수량_단위수량산출" xfId="19022"/>
    <cellStyle name="1_tree_은파단위수량_단위수량산출 2" xfId="37112"/>
    <cellStyle name="1_tree_은파단위수량_단위수량산출_단원구 중앙로 은행나무 전정공사" xfId="19023"/>
    <cellStyle name="1_tree_은파단위수량_단위수량산출_단원구 중앙로 은행나무 전정공사 2" xfId="37113"/>
    <cellStyle name="1_tree_은파단위수량_도곡단위수량" xfId="19024"/>
    <cellStyle name="1_tree_은파단위수량_도곡단위수량 2" xfId="37114"/>
    <cellStyle name="1_tree_은파단위수량_도곡단위수량_단원구 중앙로 은행나무 전정공사" xfId="19025"/>
    <cellStyle name="1_tree_은파단위수량_도곡단위수량_단원구 중앙로 은행나무 전정공사 2" xfId="37115"/>
    <cellStyle name="1_tree_은파단위수량_수량산출서-11.25" xfId="19026"/>
    <cellStyle name="1_tree_은파단위수량_수량산출서-11.25 2" xfId="37116"/>
    <cellStyle name="1_tree_은파단위수량_수량산출서-11.25_NEW단위수량-주산" xfId="19027"/>
    <cellStyle name="1_tree_은파단위수량_수량산출서-11.25_NEW단위수량-주산 2" xfId="37117"/>
    <cellStyle name="1_tree_은파단위수량_수량산출서-11.25_남대천단위수량" xfId="19028"/>
    <cellStyle name="1_tree_은파단위수량_수량산출서-11.25_남대천단위수량 2" xfId="37118"/>
    <cellStyle name="1_tree_은파단위수량_수량산출서-11.25_단원구 중앙로 은행나무 전정공사" xfId="19029"/>
    <cellStyle name="1_tree_은파단위수량_수량산출서-11.25_단원구 중앙로 은행나무 전정공사 2" xfId="37119"/>
    <cellStyle name="1_tree_은파단위수량_수량산출서-11.25_단위수량" xfId="19030"/>
    <cellStyle name="1_tree_은파단위수량_수량산출서-11.25_단위수량 2" xfId="37120"/>
    <cellStyle name="1_tree_은파단위수량_수량산출서-11.25_단위수량_단원구 중앙로 은행나무 전정공사" xfId="19031"/>
    <cellStyle name="1_tree_은파단위수량_수량산출서-11.25_단위수량_단원구 중앙로 은행나무 전정공사 2" xfId="37121"/>
    <cellStyle name="1_tree_은파단위수량_수량산출서-11.25_단위수량1" xfId="19032"/>
    <cellStyle name="1_tree_은파단위수량_수량산출서-11.25_단위수량1 2" xfId="37122"/>
    <cellStyle name="1_tree_은파단위수량_수량산출서-11.25_단위수량1_단원구 중앙로 은행나무 전정공사" xfId="19033"/>
    <cellStyle name="1_tree_은파단위수량_수량산출서-11.25_단위수량1_단원구 중앙로 은행나무 전정공사 2" xfId="37123"/>
    <cellStyle name="1_tree_은파단위수량_수량산출서-11.25_단위수량15" xfId="19034"/>
    <cellStyle name="1_tree_은파단위수량_수량산출서-11.25_단위수량15 2" xfId="37124"/>
    <cellStyle name="1_tree_은파단위수량_수량산출서-11.25_단위수량산출" xfId="19035"/>
    <cellStyle name="1_tree_은파단위수량_수량산출서-11.25_단위수량산출 2" xfId="37125"/>
    <cellStyle name="1_tree_은파단위수량_수량산출서-11.25_단위수량산출_단원구 중앙로 은행나무 전정공사" xfId="19036"/>
    <cellStyle name="1_tree_은파단위수량_수량산출서-11.25_단위수량산출_단원구 중앙로 은행나무 전정공사 2" xfId="37126"/>
    <cellStyle name="1_tree_은파단위수량_수량산출서-11.25_도곡단위수량" xfId="19037"/>
    <cellStyle name="1_tree_은파단위수량_수량산출서-11.25_도곡단위수량 2" xfId="37127"/>
    <cellStyle name="1_tree_은파단위수량_수량산출서-11.25_도곡단위수량_단원구 중앙로 은행나무 전정공사" xfId="19038"/>
    <cellStyle name="1_tree_은파단위수량_수량산출서-11.25_도곡단위수량_단원구 중앙로 은행나무 전정공사 2" xfId="37128"/>
    <cellStyle name="1_tree_은파단위수량_수량산출서-11.25_철거단위수량" xfId="19039"/>
    <cellStyle name="1_tree_은파단위수량_수량산출서-11.25_철거단위수량 2" xfId="37129"/>
    <cellStyle name="1_tree_은파단위수량_수량산출서-11.25_철거단위수량_단원구 중앙로 은행나무 전정공사" xfId="19040"/>
    <cellStyle name="1_tree_은파단위수량_수량산출서-11.25_철거단위수량_단원구 중앙로 은행나무 전정공사 2" xfId="37130"/>
    <cellStyle name="1_tree_은파단위수량_수량산출서-11.25_철거수량" xfId="19041"/>
    <cellStyle name="1_tree_은파단위수량_수량산출서-11.25_철거수량 2" xfId="37131"/>
    <cellStyle name="1_tree_은파단위수량_수량산출서-11.25_한수단위수량" xfId="19042"/>
    <cellStyle name="1_tree_은파단위수량_수량산출서-11.25_한수단위수량 2" xfId="37132"/>
    <cellStyle name="1_tree_은파단위수량_수량산출서-11.25_한수단위수량_단원구 중앙로 은행나무 전정공사" xfId="19043"/>
    <cellStyle name="1_tree_은파단위수량_수량산출서-11.25_한수단위수량_단원구 중앙로 은행나무 전정공사 2" xfId="37133"/>
    <cellStyle name="1_tree_은파단위수량_수량산출서-1201" xfId="19044"/>
    <cellStyle name="1_tree_은파단위수량_수량산출서-1201 2" xfId="37134"/>
    <cellStyle name="1_tree_은파단위수량_수량산출서-1201_NEW단위수량-주산" xfId="19045"/>
    <cellStyle name="1_tree_은파단위수량_수량산출서-1201_NEW단위수량-주산 2" xfId="37135"/>
    <cellStyle name="1_tree_은파단위수량_수량산출서-1201_남대천단위수량" xfId="19046"/>
    <cellStyle name="1_tree_은파단위수량_수량산출서-1201_남대천단위수량 2" xfId="37136"/>
    <cellStyle name="1_tree_은파단위수량_수량산출서-1201_단원구 중앙로 은행나무 전정공사" xfId="19047"/>
    <cellStyle name="1_tree_은파단위수량_수량산출서-1201_단원구 중앙로 은행나무 전정공사 2" xfId="37137"/>
    <cellStyle name="1_tree_은파단위수량_수량산출서-1201_단위수량" xfId="19048"/>
    <cellStyle name="1_tree_은파단위수량_수량산출서-1201_단위수량 2" xfId="37138"/>
    <cellStyle name="1_tree_은파단위수량_수량산출서-1201_단위수량_단원구 중앙로 은행나무 전정공사" xfId="19049"/>
    <cellStyle name="1_tree_은파단위수량_수량산출서-1201_단위수량_단원구 중앙로 은행나무 전정공사 2" xfId="37139"/>
    <cellStyle name="1_tree_은파단위수량_수량산출서-1201_단위수량1" xfId="19050"/>
    <cellStyle name="1_tree_은파단위수량_수량산출서-1201_단위수량1 2" xfId="37140"/>
    <cellStyle name="1_tree_은파단위수량_수량산출서-1201_단위수량1_단원구 중앙로 은행나무 전정공사" xfId="19051"/>
    <cellStyle name="1_tree_은파단위수량_수량산출서-1201_단위수량1_단원구 중앙로 은행나무 전정공사 2" xfId="37141"/>
    <cellStyle name="1_tree_은파단위수량_수량산출서-1201_단위수량15" xfId="19052"/>
    <cellStyle name="1_tree_은파단위수량_수량산출서-1201_단위수량15 2" xfId="37142"/>
    <cellStyle name="1_tree_은파단위수량_수량산출서-1201_단위수량산출" xfId="19053"/>
    <cellStyle name="1_tree_은파단위수량_수량산출서-1201_단위수량산출 2" xfId="37143"/>
    <cellStyle name="1_tree_은파단위수량_수량산출서-1201_단위수량산출_단원구 중앙로 은행나무 전정공사" xfId="19054"/>
    <cellStyle name="1_tree_은파단위수량_수량산출서-1201_단위수량산출_단원구 중앙로 은행나무 전정공사 2" xfId="37144"/>
    <cellStyle name="1_tree_은파단위수량_수량산출서-1201_도곡단위수량" xfId="19055"/>
    <cellStyle name="1_tree_은파단위수량_수량산출서-1201_도곡단위수량 2" xfId="37145"/>
    <cellStyle name="1_tree_은파단위수량_수량산출서-1201_도곡단위수량_단원구 중앙로 은행나무 전정공사" xfId="19056"/>
    <cellStyle name="1_tree_은파단위수량_수량산출서-1201_도곡단위수량_단원구 중앙로 은행나무 전정공사 2" xfId="37146"/>
    <cellStyle name="1_tree_은파단위수량_수량산출서-1201_철거단위수량" xfId="19057"/>
    <cellStyle name="1_tree_은파단위수량_수량산출서-1201_철거단위수량 2" xfId="37147"/>
    <cellStyle name="1_tree_은파단위수량_수량산출서-1201_철거단위수량_단원구 중앙로 은행나무 전정공사" xfId="19058"/>
    <cellStyle name="1_tree_은파단위수량_수량산출서-1201_철거단위수량_단원구 중앙로 은행나무 전정공사 2" xfId="37148"/>
    <cellStyle name="1_tree_은파단위수량_수량산출서-1201_철거수량" xfId="19059"/>
    <cellStyle name="1_tree_은파단위수량_수량산출서-1201_철거수량 2" xfId="37149"/>
    <cellStyle name="1_tree_은파단위수량_수량산출서-1201_한수단위수량" xfId="19060"/>
    <cellStyle name="1_tree_은파단위수량_수량산출서-1201_한수단위수량 2" xfId="37150"/>
    <cellStyle name="1_tree_은파단위수량_수량산출서-1201_한수단위수량_단원구 중앙로 은행나무 전정공사" xfId="19061"/>
    <cellStyle name="1_tree_은파단위수량_수량산출서-1201_한수단위수량_단원구 중앙로 은행나무 전정공사 2" xfId="37151"/>
    <cellStyle name="1_tree_은파단위수량_시설물단위수량" xfId="19062"/>
    <cellStyle name="1_tree_은파단위수량_시설물단위수량 2" xfId="37152"/>
    <cellStyle name="1_tree_은파단위수량_시설물단위수량_단원구 중앙로 은행나무 전정공사" xfId="19063"/>
    <cellStyle name="1_tree_은파단위수량_시설물단위수량_단원구 중앙로 은행나무 전정공사 2" xfId="37153"/>
    <cellStyle name="1_tree_은파단위수량_시설물단위수량1" xfId="19064"/>
    <cellStyle name="1_tree_은파단위수량_시설물단위수량1 2" xfId="37154"/>
    <cellStyle name="1_tree_은파단위수량_시설물단위수량1_단원구 중앙로 은행나무 전정공사" xfId="19065"/>
    <cellStyle name="1_tree_은파단위수량_시설물단위수량1_단원구 중앙로 은행나무 전정공사 2" xfId="37155"/>
    <cellStyle name="1_tree_은파단위수량_시설물단위수량1_시설물단위수량" xfId="19066"/>
    <cellStyle name="1_tree_은파단위수량_시설물단위수량1_시설물단위수량 2" xfId="37156"/>
    <cellStyle name="1_tree_은파단위수량_시설물단위수량1_시설물단위수량_단원구 중앙로 은행나무 전정공사" xfId="19067"/>
    <cellStyle name="1_tree_은파단위수량_시설물단위수량1_시설물단위수량_단원구 중앙로 은행나무 전정공사 2" xfId="37157"/>
    <cellStyle name="1_tree_은파단위수량_오창수량산출서" xfId="19068"/>
    <cellStyle name="1_tree_은파단위수량_오창수량산출서 2" xfId="37158"/>
    <cellStyle name="1_tree_은파단위수량_오창수량산출서_NEW단위수량-주산" xfId="19069"/>
    <cellStyle name="1_tree_은파단위수량_오창수량산출서_NEW단위수량-주산 2" xfId="37159"/>
    <cellStyle name="1_tree_은파단위수량_오창수량산출서_남대천단위수량" xfId="19070"/>
    <cellStyle name="1_tree_은파단위수량_오창수량산출서_남대천단위수량 2" xfId="37160"/>
    <cellStyle name="1_tree_은파단위수량_오창수량산출서_단원구 중앙로 은행나무 전정공사" xfId="19071"/>
    <cellStyle name="1_tree_은파단위수량_오창수량산출서_단원구 중앙로 은행나무 전정공사 2" xfId="37161"/>
    <cellStyle name="1_tree_은파단위수량_오창수량산출서_단위수량" xfId="19072"/>
    <cellStyle name="1_tree_은파단위수량_오창수량산출서_단위수량 2" xfId="37162"/>
    <cellStyle name="1_tree_은파단위수량_오창수량산출서_단위수량_단원구 중앙로 은행나무 전정공사" xfId="19073"/>
    <cellStyle name="1_tree_은파단위수량_오창수량산출서_단위수량_단원구 중앙로 은행나무 전정공사 2" xfId="37163"/>
    <cellStyle name="1_tree_은파단위수량_오창수량산출서_단위수량1" xfId="19074"/>
    <cellStyle name="1_tree_은파단위수량_오창수량산출서_단위수량1 2" xfId="37164"/>
    <cellStyle name="1_tree_은파단위수량_오창수량산출서_단위수량1_단원구 중앙로 은행나무 전정공사" xfId="19075"/>
    <cellStyle name="1_tree_은파단위수량_오창수량산출서_단위수량1_단원구 중앙로 은행나무 전정공사 2" xfId="37165"/>
    <cellStyle name="1_tree_은파단위수량_오창수량산출서_단위수량15" xfId="19076"/>
    <cellStyle name="1_tree_은파단위수량_오창수량산출서_단위수량15 2" xfId="37166"/>
    <cellStyle name="1_tree_은파단위수량_오창수량산출서_단위수량산출" xfId="19077"/>
    <cellStyle name="1_tree_은파단위수량_오창수량산출서_단위수량산출 2" xfId="37167"/>
    <cellStyle name="1_tree_은파단위수량_오창수량산출서_단위수량산출_단원구 중앙로 은행나무 전정공사" xfId="19078"/>
    <cellStyle name="1_tree_은파단위수량_오창수량산출서_단위수량산출_단원구 중앙로 은행나무 전정공사 2" xfId="37168"/>
    <cellStyle name="1_tree_은파단위수량_오창수량산출서_도곡단위수량" xfId="19079"/>
    <cellStyle name="1_tree_은파단위수량_오창수량산출서_도곡단위수량 2" xfId="37169"/>
    <cellStyle name="1_tree_은파단위수량_오창수량산출서_도곡단위수량_단원구 중앙로 은행나무 전정공사" xfId="19080"/>
    <cellStyle name="1_tree_은파단위수량_오창수량산출서_도곡단위수량_단원구 중앙로 은행나무 전정공사 2" xfId="37170"/>
    <cellStyle name="1_tree_은파단위수량_오창수량산출서_수량산출서-11.25" xfId="19081"/>
    <cellStyle name="1_tree_은파단위수량_오창수량산출서_수량산출서-11.25 2" xfId="37171"/>
    <cellStyle name="1_tree_은파단위수량_오창수량산출서_수량산출서-11.25_NEW단위수량-주산" xfId="19082"/>
    <cellStyle name="1_tree_은파단위수량_오창수량산출서_수량산출서-11.25_NEW단위수량-주산 2" xfId="37172"/>
    <cellStyle name="1_tree_은파단위수량_오창수량산출서_수량산출서-11.25_남대천단위수량" xfId="19083"/>
    <cellStyle name="1_tree_은파단위수량_오창수량산출서_수량산출서-11.25_남대천단위수량 2" xfId="37173"/>
    <cellStyle name="1_tree_은파단위수량_오창수량산출서_수량산출서-11.25_단원구 중앙로 은행나무 전정공사" xfId="19084"/>
    <cellStyle name="1_tree_은파단위수량_오창수량산출서_수량산출서-11.25_단원구 중앙로 은행나무 전정공사 2" xfId="37174"/>
    <cellStyle name="1_tree_은파단위수량_오창수량산출서_수량산출서-11.25_단위수량" xfId="19085"/>
    <cellStyle name="1_tree_은파단위수량_오창수량산출서_수량산출서-11.25_단위수량 2" xfId="37175"/>
    <cellStyle name="1_tree_은파단위수량_오창수량산출서_수량산출서-11.25_단위수량_단원구 중앙로 은행나무 전정공사" xfId="19086"/>
    <cellStyle name="1_tree_은파단위수량_오창수량산출서_수량산출서-11.25_단위수량_단원구 중앙로 은행나무 전정공사 2" xfId="37176"/>
    <cellStyle name="1_tree_은파단위수량_오창수량산출서_수량산출서-11.25_단위수량1" xfId="19087"/>
    <cellStyle name="1_tree_은파단위수량_오창수량산출서_수량산출서-11.25_단위수량1 2" xfId="37177"/>
    <cellStyle name="1_tree_은파단위수량_오창수량산출서_수량산출서-11.25_단위수량1_단원구 중앙로 은행나무 전정공사" xfId="19088"/>
    <cellStyle name="1_tree_은파단위수량_오창수량산출서_수량산출서-11.25_단위수량1_단원구 중앙로 은행나무 전정공사 2" xfId="37178"/>
    <cellStyle name="1_tree_은파단위수량_오창수량산출서_수량산출서-11.25_단위수량15" xfId="19089"/>
    <cellStyle name="1_tree_은파단위수량_오창수량산출서_수량산출서-11.25_단위수량15 2" xfId="37179"/>
    <cellStyle name="1_tree_은파단위수량_오창수량산출서_수량산출서-11.25_단위수량산출" xfId="19090"/>
    <cellStyle name="1_tree_은파단위수량_오창수량산출서_수량산출서-11.25_단위수량산출 2" xfId="37180"/>
    <cellStyle name="1_tree_은파단위수량_오창수량산출서_수량산출서-11.25_단위수량산출_단원구 중앙로 은행나무 전정공사" xfId="19091"/>
    <cellStyle name="1_tree_은파단위수량_오창수량산출서_수량산출서-11.25_단위수량산출_단원구 중앙로 은행나무 전정공사 2" xfId="37181"/>
    <cellStyle name="1_tree_은파단위수량_오창수량산출서_수량산출서-11.25_도곡단위수량" xfId="19092"/>
    <cellStyle name="1_tree_은파단위수량_오창수량산출서_수량산출서-11.25_도곡단위수량 2" xfId="37182"/>
    <cellStyle name="1_tree_은파단위수량_오창수량산출서_수량산출서-11.25_도곡단위수량_단원구 중앙로 은행나무 전정공사" xfId="19093"/>
    <cellStyle name="1_tree_은파단위수량_오창수량산출서_수량산출서-11.25_도곡단위수량_단원구 중앙로 은행나무 전정공사 2" xfId="37183"/>
    <cellStyle name="1_tree_은파단위수량_오창수량산출서_수량산출서-11.25_철거단위수량" xfId="19094"/>
    <cellStyle name="1_tree_은파단위수량_오창수량산출서_수량산출서-11.25_철거단위수량 2" xfId="37184"/>
    <cellStyle name="1_tree_은파단위수량_오창수량산출서_수량산출서-11.25_철거단위수량_단원구 중앙로 은행나무 전정공사" xfId="19095"/>
    <cellStyle name="1_tree_은파단위수량_오창수량산출서_수량산출서-11.25_철거단위수량_단원구 중앙로 은행나무 전정공사 2" xfId="37185"/>
    <cellStyle name="1_tree_은파단위수량_오창수량산출서_수량산출서-11.25_철거수량" xfId="19096"/>
    <cellStyle name="1_tree_은파단위수량_오창수량산출서_수량산출서-11.25_철거수량 2" xfId="37186"/>
    <cellStyle name="1_tree_은파단위수량_오창수량산출서_수량산출서-11.25_한수단위수량" xfId="19097"/>
    <cellStyle name="1_tree_은파단위수량_오창수량산출서_수량산출서-11.25_한수단위수량 2" xfId="37187"/>
    <cellStyle name="1_tree_은파단위수량_오창수량산출서_수량산출서-11.25_한수단위수량_단원구 중앙로 은행나무 전정공사" xfId="19098"/>
    <cellStyle name="1_tree_은파단위수량_오창수량산출서_수량산출서-11.25_한수단위수량_단원구 중앙로 은행나무 전정공사 2" xfId="37188"/>
    <cellStyle name="1_tree_은파단위수량_오창수량산출서_수량산출서-1201" xfId="19099"/>
    <cellStyle name="1_tree_은파단위수량_오창수량산출서_수량산출서-1201 2" xfId="37189"/>
    <cellStyle name="1_tree_은파단위수량_오창수량산출서_수량산출서-1201_NEW단위수량-주산" xfId="19100"/>
    <cellStyle name="1_tree_은파단위수량_오창수량산출서_수량산출서-1201_NEW단위수량-주산 2" xfId="37190"/>
    <cellStyle name="1_tree_은파단위수량_오창수량산출서_수량산출서-1201_남대천단위수량" xfId="19101"/>
    <cellStyle name="1_tree_은파단위수량_오창수량산출서_수량산출서-1201_남대천단위수량 2" xfId="37191"/>
    <cellStyle name="1_tree_은파단위수량_오창수량산출서_수량산출서-1201_단원구 중앙로 은행나무 전정공사" xfId="19102"/>
    <cellStyle name="1_tree_은파단위수량_오창수량산출서_수량산출서-1201_단원구 중앙로 은행나무 전정공사 2" xfId="37192"/>
    <cellStyle name="1_tree_은파단위수량_오창수량산출서_수량산출서-1201_단위수량" xfId="19103"/>
    <cellStyle name="1_tree_은파단위수량_오창수량산출서_수량산출서-1201_단위수량 2" xfId="37193"/>
    <cellStyle name="1_tree_은파단위수량_오창수량산출서_수량산출서-1201_단위수량_단원구 중앙로 은행나무 전정공사" xfId="19104"/>
    <cellStyle name="1_tree_은파단위수량_오창수량산출서_수량산출서-1201_단위수량_단원구 중앙로 은행나무 전정공사 2" xfId="37194"/>
    <cellStyle name="1_tree_은파단위수량_오창수량산출서_수량산출서-1201_단위수량1" xfId="19105"/>
    <cellStyle name="1_tree_은파단위수량_오창수량산출서_수량산출서-1201_단위수량1 2" xfId="37195"/>
    <cellStyle name="1_tree_은파단위수량_오창수량산출서_수량산출서-1201_단위수량1_단원구 중앙로 은행나무 전정공사" xfId="19106"/>
    <cellStyle name="1_tree_은파단위수량_오창수량산출서_수량산출서-1201_단위수량1_단원구 중앙로 은행나무 전정공사 2" xfId="37196"/>
    <cellStyle name="1_tree_은파단위수량_오창수량산출서_수량산출서-1201_단위수량15" xfId="19107"/>
    <cellStyle name="1_tree_은파단위수량_오창수량산출서_수량산출서-1201_단위수량15 2" xfId="37197"/>
    <cellStyle name="1_tree_은파단위수량_오창수량산출서_수량산출서-1201_단위수량산출" xfId="19108"/>
    <cellStyle name="1_tree_은파단위수량_오창수량산출서_수량산출서-1201_단위수량산출 2" xfId="37198"/>
    <cellStyle name="1_tree_은파단위수량_오창수량산출서_수량산출서-1201_단위수량산출_단원구 중앙로 은행나무 전정공사" xfId="19109"/>
    <cellStyle name="1_tree_은파단위수량_오창수량산출서_수량산출서-1201_단위수량산출_단원구 중앙로 은행나무 전정공사 2" xfId="37199"/>
    <cellStyle name="1_tree_은파단위수량_오창수량산출서_수량산출서-1201_도곡단위수량" xfId="19110"/>
    <cellStyle name="1_tree_은파단위수량_오창수량산출서_수량산출서-1201_도곡단위수량 2" xfId="37200"/>
    <cellStyle name="1_tree_은파단위수량_오창수량산출서_수량산출서-1201_도곡단위수량_단원구 중앙로 은행나무 전정공사" xfId="19111"/>
    <cellStyle name="1_tree_은파단위수량_오창수량산출서_수량산출서-1201_도곡단위수량_단원구 중앙로 은행나무 전정공사 2" xfId="37201"/>
    <cellStyle name="1_tree_은파단위수량_오창수량산출서_수량산출서-1201_철거단위수량" xfId="19112"/>
    <cellStyle name="1_tree_은파단위수량_오창수량산출서_수량산출서-1201_철거단위수량 2" xfId="37202"/>
    <cellStyle name="1_tree_은파단위수량_오창수량산출서_수량산출서-1201_철거단위수량_단원구 중앙로 은행나무 전정공사" xfId="19113"/>
    <cellStyle name="1_tree_은파단위수량_오창수량산출서_수량산출서-1201_철거단위수량_단원구 중앙로 은행나무 전정공사 2" xfId="37203"/>
    <cellStyle name="1_tree_은파단위수량_오창수량산출서_수량산출서-1201_철거수량" xfId="19114"/>
    <cellStyle name="1_tree_은파단위수량_오창수량산출서_수량산출서-1201_철거수량 2" xfId="37204"/>
    <cellStyle name="1_tree_은파단위수량_오창수량산출서_수량산출서-1201_한수단위수량" xfId="19115"/>
    <cellStyle name="1_tree_은파단위수량_오창수량산출서_수량산출서-1201_한수단위수량 2" xfId="37205"/>
    <cellStyle name="1_tree_은파단위수량_오창수량산출서_수량산출서-1201_한수단위수량_단원구 중앙로 은행나무 전정공사" xfId="19116"/>
    <cellStyle name="1_tree_은파단위수량_오창수량산출서_수량산출서-1201_한수단위수량_단원구 중앙로 은행나무 전정공사 2" xfId="37206"/>
    <cellStyle name="1_tree_은파단위수량_오창수량산출서_시설물단위수량" xfId="19117"/>
    <cellStyle name="1_tree_은파단위수량_오창수량산출서_시설물단위수량 2" xfId="37207"/>
    <cellStyle name="1_tree_은파단위수량_오창수량산출서_시설물단위수량_단원구 중앙로 은행나무 전정공사" xfId="19118"/>
    <cellStyle name="1_tree_은파단위수량_오창수량산출서_시설물단위수량_단원구 중앙로 은행나무 전정공사 2" xfId="37208"/>
    <cellStyle name="1_tree_은파단위수량_오창수량산출서_시설물단위수량1" xfId="19119"/>
    <cellStyle name="1_tree_은파단위수량_오창수량산출서_시설물단위수량1 2" xfId="37209"/>
    <cellStyle name="1_tree_은파단위수량_오창수량산출서_시설물단위수량1_단원구 중앙로 은행나무 전정공사" xfId="19120"/>
    <cellStyle name="1_tree_은파단위수량_오창수량산출서_시설물단위수량1_단원구 중앙로 은행나무 전정공사 2" xfId="37210"/>
    <cellStyle name="1_tree_은파단위수량_오창수량산출서_시설물단위수량1_시설물단위수량" xfId="19121"/>
    <cellStyle name="1_tree_은파단위수량_오창수량산출서_시설물단위수량1_시설물단위수량 2" xfId="37211"/>
    <cellStyle name="1_tree_은파단위수량_오창수량산출서_시설물단위수량1_시설물단위수량_단원구 중앙로 은행나무 전정공사" xfId="19122"/>
    <cellStyle name="1_tree_은파단위수량_오창수량산출서_시설물단위수량1_시설물단위수량_단원구 중앙로 은행나무 전정공사 2" xfId="37212"/>
    <cellStyle name="1_tree_은파단위수량_오창수량산출서_철거단위수량" xfId="19123"/>
    <cellStyle name="1_tree_은파단위수량_오창수량산출서_철거단위수량 2" xfId="37213"/>
    <cellStyle name="1_tree_은파단위수량_오창수량산출서_철거단위수량_단원구 중앙로 은행나무 전정공사" xfId="19124"/>
    <cellStyle name="1_tree_은파단위수량_오창수량산출서_철거단위수량_단원구 중앙로 은행나무 전정공사 2" xfId="37214"/>
    <cellStyle name="1_tree_은파단위수량_오창수량산출서_철거수량" xfId="19125"/>
    <cellStyle name="1_tree_은파단위수량_오창수량산출서_철거수량 2" xfId="37215"/>
    <cellStyle name="1_tree_은파단위수량_오창수량산출서_한수단위수량" xfId="19126"/>
    <cellStyle name="1_tree_은파단위수량_오창수량산출서_한수단위수량 2" xfId="37216"/>
    <cellStyle name="1_tree_은파단위수량_오창수량산출서_한수단위수량_단원구 중앙로 은행나무 전정공사" xfId="19127"/>
    <cellStyle name="1_tree_은파단위수량_오창수량산출서_한수단위수량_단원구 중앙로 은행나무 전정공사 2" xfId="37217"/>
    <cellStyle name="1_tree_은파단위수량_용평단위수량" xfId="19128"/>
    <cellStyle name="1_tree_은파단위수량_용평단위수량 2" xfId="37218"/>
    <cellStyle name="1_tree_은파단위수량_철거단위수량" xfId="19129"/>
    <cellStyle name="1_tree_은파단위수량_철거단위수량 2" xfId="37219"/>
    <cellStyle name="1_tree_은파단위수량_철거단위수량_단원구 중앙로 은행나무 전정공사" xfId="19130"/>
    <cellStyle name="1_tree_은파단위수량_철거단위수량_단원구 중앙로 은행나무 전정공사 2" xfId="37220"/>
    <cellStyle name="1_tree_은파단위수량_철거수량" xfId="19131"/>
    <cellStyle name="1_tree_은파단위수량_철거수량 2" xfId="37221"/>
    <cellStyle name="1_tree_은파단위수량_한수단위수량" xfId="19132"/>
    <cellStyle name="1_tree_은파단위수량_한수단위수량 2" xfId="37222"/>
    <cellStyle name="1_tree_은파단위수량_한수단위수량_단원구 중앙로 은행나무 전정공사" xfId="19133"/>
    <cellStyle name="1_tree_은파단위수량_한수단위수량_단원구 중앙로 은행나무 전정공사 2" xfId="37223"/>
    <cellStyle name="1_tree_응봉공원내역" xfId="2088"/>
    <cellStyle name="1_tree_응봉공원내역(최종)2차-1005" xfId="2089"/>
    <cellStyle name="1_tree_장충-예산서" xfId="2090"/>
    <cellStyle name="1_tree_장충-예산서_00-폐기물처리설계서양식" xfId="2091"/>
    <cellStyle name="1_tree_장충-예산서_둥근달-수량산출서(철거)" xfId="2092"/>
    <cellStyle name="1_tree_장충-폐기물예산서" xfId="2093"/>
    <cellStyle name="1_tree_장충-폐기물예산서_00-폐기물처리설계서양식" xfId="2094"/>
    <cellStyle name="1_tree_장충-폐기물예산서_둥근달-수량산출서(철거)" xfId="2095"/>
    <cellStyle name="1_tree_장충-표지예정공정표" xfId="2096"/>
    <cellStyle name="1_tree_장충-표지예정공정표_00-폐기물처리설계서양식" xfId="2097"/>
    <cellStyle name="1_tree_장충-표지예정공정표_둥근달-수량산출서(철거)" xfId="2098"/>
    <cellStyle name="1_tree_조경포장,관로시설" xfId="19134"/>
    <cellStyle name="1_tree_조경포장,관로시설 2" xfId="37224"/>
    <cellStyle name="1_tree_조경포장,관로시설_NEW단위수량-주산" xfId="19135"/>
    <cellStyle name="1_tree_조경포장,관로시설_NEW단위수량-주산 2" xfId="37225"/>
    <cellStyle name="1_tree_조경포장,관로시설_남대천단위수량" xfId="19136"/>
    <cellStyle name="1_tree_조경포장,관로시설_남대천단위수량 2" xfId="37226"/>
    <cellStyle name="1_tree_조경포장,관로시설_단원구 중앙로 은행나무 전정공사" xfId="19137"/>
    <cellStyle name="1_tree_조경포장,관로시설_단원구 중앙로 은행나무 전정공사 2" xfId="37227"/>
    <cellStyle name="1_tree_조경포장,관로시설_단위수량" xfId="19138"/>
    <cellStyle name="1_tree_조경포장,관로시설_단위수량 2" xfId="37228"/>
    <cellStyle name="1_tree_조경포장,관로시설_단위수량_단원구 중앙로 은행나무 전정공사" xfId="19139"/>
    <cellStyle name="1_tree_조경포장,관로시설_단위수량_단원구 중앙로 은행나무 전정공사 2" xfId="37229"/>
    <cellStyle name="1_tree_조경포장,관로시설_단위수량1" xfId="19140"/>
    <cellStyle name="1_tree_조경포장,관로시설_단위수량1 2" xfId="37230"/>
    <cellStyle name="1_tree_조경포장,관로시설_단위수량1_단원구 중앙로 은행나무 전정공사" xfId="19141"/>
    <cellStyle name="1_tree_조경포장,관로시설_단위수량1_단원구 중앙로 은행나무 전정공사 2" xfId="37231"/>
    <cellStyle name="1_tree_조경포장,관로시설_단위수량15" xfId="19142"/>
    <cellStyle name="1_tree_조경포장,관로시설_단위수량15 2" xfId="37232"/>
    <cellStyle name="1_tree_조경포장,관로시설_단위수량산출" xfId="19143"/>
    <cellStyle name="1_tree_조경포장,관로시설_단위수량산출 2" xfId="37233"/>
    <cellStyle name="1_tree_조경포장,관로시설_단위수량산출_단원구 중앙로 은행나무 전정공사" xfId="19144"/>
    <cellStyle name="1_tree_조경포장,관로시설_단위수량산출_단원구 중앙로 은행나무 전정공사 2" xfId="37234"/>
    <cellStyle name="1_tree_조경포장,관로시설_도곡단위수량" xfId="19145"/>
    <cellStyle name="1_tree_조경포장,관로시설_도곡단위수량 2" xfId="37235"/>
    <cellStyle name="1_tree_조경포장,관로시설_도곡단위수량_단원구 중앙로 은행나무 전정공사" xfId="19146"/>
    <cellStyle name="1_tree_조경포장,관로시설_도곡단위수량_단원구 중앙로 은행나무 전정공사 2" xfId="37236"/>
    <cellStyle name="1_tree_조경포장,관로시설_수량산출서-11.25" xfId="19147"/>
    <cellStyle name="1_tree_조경포장,관로시설_수량산출서-11.25 2" xfId="37237"/>
    <cellStyle name="1_tree_조경포장,관로시설_수량산출서-11.25_NEW단위수량-주산" xfId="19148"/>
    <cellStyle name="1_tree_조경포장,관로시설_수량산출서-11.25_NEW단위수량-주산 2" xfId="37238"/>
    <cellStyle name="1_tree_조경포장,관로시설_수량산출서-11.25_남대천단위수량" xfId="19149"/>
    <cellStyle name="1_tree_조경포장,관로시설_수량산출서-11.25_남대천단위수량 2" xfId="37239"/>
    <cellStyle name="1_tree_조경포장,관로시설_수량산출서-11.25_단원구 중앙로 은행나무 전정공사" xfId="19150"/>
    <cellStyle name="1_tree_조경포장,관로시설_수량산출서-11.25_단원구 중앙로 은행나무 전정공사 2" xfId="37240"/>
    <cellStyle name="1_tree_조경포장,관로시설_수량산출서-11.25_단위수량" xfId="19151"/>
    <cellStyle name="1_tree_조경포장,관로시설_수량산출서-11.25_단위수량 2" xfId="37241"/>
    <cellStyle name="1_tree_조경포장,관로시설_수량산출서-11.25_단위수량_단원구 중앙로 은행나무 전정공사" xfId="19152"/>
    <cellStyle name="1_tree_조경포장,관로시설_수량산출서-11.25_단위수량_단원구 중앙로 은행나무 전정공사 2" xfId="37242"/>
    <cellStyle name="1_tree_조경포장,관로시설_수량산출서-11.25_단위수량1" xfId="19153"/>
    <cellStyle name="1_tree_조경포장,관로시설_수량산출서-11.25_단위수량1 2" xfId="37243"/>
    <cellStyle name="1_tree_조경포장,관로시설_수량산출서-11.25_단위수량1_단원구 중앙로 은행나무 전정공사" xfId="19154"/>
    <cellStyle name="1_tree_조경포장,관로시설_수량산출서-11.25_단위수량1_단원구 중앙로 은행나무 전정공사 2" xfId="37244"/>
    <cellStyle name="1_tree_조경포장,관로시설_수량산출서-11.25_단위수량15" xfId="19155"/>
    <cellStyle name="1_tree_조경포장,관로시설_수량산출서-11.25_단위수량15 2" xfId="37245"/>
    <cellStyle name="1_tree_조경포장,관로시설_수량산출서-11.25_단위수량산출" xfId="19156"/>
    <cellStyle name="1_tree_조경포장,관로시설_수량산출서-11.25_단위수량산출 2" xfId="37246"/>
    <cellStyle name="1_tree_조경포장,관로시설_수량산출서-11.25_단위수량산출_단원구 중앙로 은행나무 전정공사" xfId="19157"/>
    <cellStyle name="1_tree_조경포장,관로시설_수량산출서-11.25_단위수량산출_단원구 중앙로 은행나무 전정공사 2" xfId="37247"/>
    <cellStyle name="1_tree_조경포장,관로시설_수량산출서-11.25_도곡단위수량" xfId="19158"/>
    <cellStyle name="1_tree_조경포장,관로시설_수량산출서-11.25_도곡단위수량 2" xfId="37248"/>
    <cellStyle name="1_tree_조경포장,관로시설_수량산출서-11.25_도곡단위수량_단원구 중앙로 은행나무 전정공사" xfId="19159"/>
    <cellStyle name="1_tree_조경포장,관로시설_수량산출서-11.25_도곡단위수량_단원구 중앙로 은행나무 전정공사 2" xfId="37249"/>
    <cellStyle name="1_tree_조경포장,관로시설_수량산출서-11.25_철거단위수량" xfId="19160"/>
    <cellStyle name="1_tree_조경포장,관로시설_수량산출서-11.25_철거단위수량 2" xfId="37250"/>
    <cellStyle name="1_tree_조경포장,관로시설_수량산출서-11.25_철거단위수량_단원구 중앙로 은행나무 전정공사" xfId="19161"/>
    <cellStyle name="1_tree_조경포장,관로시설_수량산출서-11.25_철거단위수량_단원구 중앙로 은행나무 전정공사 2" xfId="37251"/>
    <cellStyle name="1_tree_조경포장,관로시설_수량산출서-11.25_철거수량" xfId="19162"/>
    <cellStyle name="1_tree_조경포장,관로시설_수량산출서-11.25_철거수량 2" xfId="37252"/>
    <cellStyle name="1_tree_조경포장,관로시설_수량산출서-11.25_한수단위수량" xfId="19163"/>
    <cellStyle name="1_tree_조경포장,관로시설_수량산출서-11.25_한수단위수량 2" xfId="37253"/>
    <cellStyle name="1_tree_조경포장,관로시설_수량산출서-11.25_한수단위수량_단원구 중앙로 은행나무 전정공사" xfId="19164"/>
    <cellStyle name="1_tree_조경포장,관로시설_수량산출서-11.25_한수단위수량_단원구 중앙로 은행나무 전정공사 2" xfId="37254"/>
    <cellStyle name="1_tree_조경포장,관로시설_수량산출서-1201" xfId="19165"/>
    <cellStyle name="1_tree_조경포장,관로시설_수량산출서-1201 2" xfId="37255"/>
    <cellStyle name="1_tree_조경포장,관로시설_수량산출서-1201_NEW단위수량-주산" xfId="19166"/>
    <cellStyle name="1_tree_조경포장,관로시설_수량산출서-1201_NEW단위수량-주산 2" xfId="37256"/>
    <cellStyle name="1_tree_조경포장,관로시설_수량산출서-1201_남대천단위수량" xfId="19167"/>
    <cellStyle name="1_tree_조경포장,관로시설_수량산출서-1201_남대천단위수량 2" xfId="37257"/>
    <cellStyle name="1_tree_조경포장,관로시설_수량산출서-1201_단원구 중앙로 은행나무 전정공사" xfId="19168"/>
    <cellStyle name="1_tree_조경포장,관로시설_수량산출서-1201_단원구 중앙로 은행나무 전정공사 2" xfId="37258"/>
    <cellStyle name="1_tree_조경포장,관로시설_수량산출서-1201_단위수량" xfId="19169"/>
    <cellStyle name="1_tree_조경포장,관로시설_수량산출서-1201_단위수량 2" xfId="37259"/>
    <cellStyle name="1_tree_조경포장,관로시설_수량산출서-1201_단위수량_단원구 중앙로 은행나무 전정공사" xfId="19170"/>
    <cellStyle name="1_tree_조경포장,관로시설_수량산출서-1201_단위수량_단원구 중앙로 은행나무 전정공사 2" xfId="37260"/>
    <cellStyle name="1_tree_조경포장,관로시설_수량산출서-1201_단위수량1" xfId="19171"/>
    <cellStyle name="1_tree_조경포장,관로시설_수량산출서-1201_단위수량1 2" xfId="37261"/>
    <cellStyle name="1_tree_조경포장,관로시설_수량산출서-1201_단위수량1_단원구 중앙로 은행나무 전정공사" xfId="19172"/>
    <cellStyle name="1_tree_조경포장,관로시설_수량산출서-1201_단위수량1_단원구 중앙로 은행나무 전정공사 2" xfId="37262"/>
    <cellStyle name="1_tree_조경포장,관로시설_수량산출서-1201_단위수량15" xfId="19173"/>
    <cellStyle name="1_tree_조경포장,관로시설_수량산출서-1201_단위수량15 2" xfId="37263"/>
    <cellStyle name="1_tree_조경포장,관로시설_수량산출서-1201_단위수량산출" xfId="19174"/>
    <cellStyle name="1_tree_조경포장,관로시설_수량산출서-1201_단위수량산출 2" xfId="37264"/>
    <cellStyle name="1_tree_조경포장,관로시설_수량산출서-1201_단위수량산출_단원구 중앙로 은행나무 전정공사" xfId="19175"/>
    <cellStyle name="1_tree_조경포장,관로시설_수량산출서-1201_단위수량산출_단원구 중앙로 은행나무 전정공사 2" xfId="37265"/>
    <cellStyle name="1_tree_조경포장,관로시설_수량산출서-1201_도곡단위수량" xfId="19176"/>
    <cellStyle name="1_tree_조경포장,관로시설_수량산출서-1201_도곡단위수량 2" xfId="37266"/>
    <cellStyle name="1_tree_조경포장,관로시설_수량산출서-1201_도곡단위수량_단원구 중앙로 은행나무 전정공사" xfId="19177"/>
    <cellStyle name="1_tree_조경포장,관로시설_수량산출서-1201_도곡단위수량_단원구 중앙로 은행나무 전정공사 2" xfId="37267"/>
    <cellStyle name="1_tree_조경포장,관로시설_수량산출서-1201_철거단위수량" xfId="19178"/>
    <cellStyle name="1_tree_조경포장,관로시설_수량산출서-1201_철거단위수량 2" xfId="37268"/>
    <cellStyle name="1_tree_조경포장,관로시설_수량산출서-1201_철거단위수량_단원구 중앙로 은행나무 전정공사" xfId="19179"/>
    <cellStyle name="1_tree_조경포장,관로시설_수량산출서-1201_철거단위수량_단원구 중앙로 은행나무 전정공사 2" xfId="37269"/>
    <cellStyle name="1_tree_조경포장,관로시설_수량산출서-1201_철거수량" xfId="19180"/>
    <cellStyle name="1_tree_조경포장,관로시설_수량산출서-1201_철거수량 2" xfId="37270"/>
    <cellStyle name="1_tree_조경포장,관로시설_수량산출서-1201_한수단위수량" xfId="19181"/>
    <cellStyle name="1_tree_조경포장,관로시설_수량산출서-1201_한수단위수량 2" xfId="37271"/>
    <cellStyle name="1_tree_조경포장,관로시설_수량산출서-1201_한수단위수량_단원구 중앙로 은행나무 전정공사" xfId="19182"/>
    <cellStyle name="1_tree_조경포장,관로시설_수량산출서-1201_한수단위수량_단원구 중앙로 은행나무 전정공사 2" xfId="37272"/>
    <cellStyle name="1_tree_조경포장,관로시설_시설물단위수량" xfId="19183"/>
    <cellStyle name="1_tree_조경포장,관로시설_시설물단위수량 2" xfId="37273"/>
    <cellStyle name="1_tree_조경포장,관로시설_시설물단위수량_단원구 중앙로 은행나무 전정공사" xfId="19184"/>
    <cellStyle name="1_tree_조경포장,관로시설_시설물단위수량_단원구 중앙로 은행나무 전정공사 2" xfId="37274"/>
    <cellStyle name="1_tree_조경포장,관로시설_시설물단위수량1" xfId="19185"/>
    <cellStyle name="1_tree_조경포장,관로시설_시설물단위수량1 2" xfId="37275"/>
    <cellStyle name="1_tree_조경포장,관로시설_시설물단위수량1_단원구 중앙로 은행나무 전정공사" xfId="19186"/>
    <cellStyle name="1_tree_조경포장,관로시설_시설물단위수량1_단원구 중앙로 은행나무 전정공사 2" xfId="37276"/>
    <cellStyle name="1_tree_조경포장,관로시설_시설물단위수량1_시설물단위수량" xfId="19187"/>
    <cellStyle name="1_tree_조경포장,관로시설_시설물단위수량1_시설물단위수량 2" xfId="37277"/>
    <cellStyle name="1_tree_조경포장,관로시설_시설물단위수량1_시설물단위수량_단원구 중앙로 은행나무 전정공사" xfId="19188"/>
    <cellStyle name="1_tree_조경포장,관로시설_시설물단위수량1_시설물단위수량_단원구 중앙로 은행나무 전정공사 2" xfId="37278"/>
    <cellStyle name="1_tree_조경포장,관로시설_오창수량산출서" xfId="19189"/>
    <cellStyle name="1_tree_조경포장,관로시설_오창수량산출서 2" xfId="37279"/>
    <cellStyle name="1_tree_조경포장,관로시설_오창수량산출서_NEW단위수량-주산" xfId="19190"/>
    <cellStyle name="1_tree_조경포장,관로시설_오창수량산출서_NEW단위수량-주산 2" xfId="37280"/>
    <cellStyle name="1_tree_조경포장,관로시설_오창수량산출서_남대천단위수량" xfId="19191"/>
    <cellStyle name="1_tree_조경포장,관로시설_오창수량산출서_남대천단위수량 2" xfId="37281"/>
    <cellStyle name="1_tree_조경포장,관로시설_오창수량산출서_단원구 중앙로 은행나무 전정공사" xfId="19192"/>
    <cellStyle name="1_tree_조경포장,관로시설_오창수량산출서_단원구 중앙로 은행나무 전정공사 2" xfId="37282"/>
    <cellStyle name="1_tree_조경포장,관로시설_오창수량산출서_단위수량" xfId="19193"/>
    <cellStyle name="1_tree_조경포장,관로시설_오창수량산출서_단위수량 2" xfId="37283"/>
    <cellStyle name="1_tree_조경포장,관로시설_오창수량산출서_단위수량_단원구 중앙로 은행나무 전정공사" xfId="19194"/>
    <cellStyle name="1_tree_조경포장,관로시설_오창수량산출서_단위수량_단원구 중앙로 은행나무 전정공사 2" xfId="37284"/>
    <cellStyle name="1_tree_조경포장,관로시설_오창수량산출서_단위수량1" xfId="19195"/>
    <cellStyle name="1_tree_조경포장,관로시설_오창수량산출서_단위수량1 2" xfId="37285"/>
    <cellStyle name="1_tree_조경포장,관로시설_오창수량산출서_단위수량1_단원구 중앙로 은행나무 전정공사" xfId="19196"/>
    <cellStyle name="1_tree_조경포장,관로시설_오창수량산출서_단위수량1_단원구 중앙로 은행나무 전정공사 2" xfId="37286"/>
    <cellStyle name="1_tree_조경포장,관로시설_오창수량산출서_단위수량15" xfId="19197"/>
    <cellStyle name="1_tree_조경포장,관로시설_오창수량산출서_단위수량15 2" xfId="37287"/>
    <cellStyle name="1_tree_조경포장,관로시설_오창수량산출서_단위수량산출" xfId="19198"/>
    <cellStyle name="1_tree_조경포장,관로시설_오창수량산출서_단위수량산출 2" xfId="37288"/>
    <cellStyle name="1_tree_조경포장,관로시설_오창수량산출서_단위수량산출_단원구 중앙로 은행나무 전정공사" xfId="19199"/>
    <cellStyle name="1_tree_조경포장,관로시설_오창수량산출서_단위수량산출_단원구 중앙로 은행나무 전정공사 2" xfId="37289"/>
    <cellStyle name="1_tree_조경포장,관로시설_오창수량산출서_도곡단위수량" xfId="19200"/>
    <cellStyle name="1_tree_조경포장,관로시설_오창수량산출서_도곡단위수량 2" xfId="37290"/>
    <cellStyle name="1_tree_조경포장,관로시설_오창수량산출서_도곡단위수량_단원구 중앙로 은행나무 전정공사" xfId="19201"/>
    <cellStyle name="1_tree_조경포장,관로시설_오창수량산출서_도곡단위수량_단원구 중앙로 은행나무 전정공사 2" xfId="37291"/>
    <cellStyle name="1_tree_조경포장,관로시설_오창수량산출서_수량산출서-11.25" xfId="19202"/>
    <cellStyle name="1_tree_조경포장,관로시설_오창수량산출서_수량산출서-11.25 2" xfId="37292"/>
    <cellStyle name="1_tree_조경포장,관로시설_오창수량산출서_수량산출서-11.25_NEW단위수량-주산" xfId="19203"/>
    <cellStyle name="1_tree_조경포장,관로시설_오창수량산출서_수량산출서-11.25_NEW단위수량-주산 2" xfId="37293"/>
    <cellStyle name="1_tree_조경포장,관로시설_오창수량산출서_수량산출서-11.25_남대천단위수량" xfId="19204"/>
    <cellStyle name="1_tree_조경포장,관로시설_오창수량산출서_수량산출서-11.25_남대천단위수량 2" xfId="37294"/>
    <cellStyle name="1_tree_조경포장,관로시설_오창수량산출서_수량산출서-11.25_단원구 중앙로 은행나무 전정공사" xfId="19205"/>
    <cellStyle name="1_tree_조경포장,관로시설_오창수량산출서_수량산출서-11.25_단원구 중앙로 은행나무 전정공사 2" xfId="37295"/>
    <cellStyle name="1_tree_조경포장,관로시설_오창수량산출서_수량산출서-11.25_단위수량" xfId="19206"/>
    <cellStyle name="1_tree_조경포장,관로시설_오창수량산출서_수량산출서-11.25_단위수량 2" xfId="37296"/>
    <cellStyle name="1_tree_조경포장,관로시설_오창수량산출서_수량산출서-11.25_단위수량_단원구 중앙로 은행나무 전정공사" xfId="19207"/>
    <cellStyle name="1_tree_조경포장,관로시설_오창수량산출서_수량산출서-11.25_단위수량_단원구 중앙로 은행나무 전정공사 2" xfId="37297"/>
    <cellStyle name="1_tree_조경포장,관로시설_오창수량산출서_수량산출서-11.25_단위수량1" xfId="19208"/>
    <cellStyle name="1_tree_조경포장,관로시설_오창수량산출서_수량산출서-11.25_단위수량1 2" xfId="37298"/>
    <cellStyle name="1_tree_조경포장,관로시설_오창수량산출서_수량산출서-11.25_단위수량1_단원구 중앙로 은행나무 전정공사" xfId="19209"/>
    <cellStyle name="1_tree_조경포장,관로시설_오창수량산출서_수량산출서-11.25_단위수량1_단원구 중앙로 은행나무 전정공사 2" xfId="37299"/>
    <cellStyle name="1_tree_조경포장,관로시설_오창수량산출서_수량산출서-11.25_단위수량15" xfId="19210"/>
    <cellStyle name="1_tree_조경포장,관로시설_오창수량산출서_수량산출서-11.25_단위수량15 2" xfId="37300"/>
    <cellStyle name="1_tree_조경포장,관로시설_오창수량산출서_수량산출서-11.25_단위수량산출" xfId="19211"/>
    <cellStyle name="1_tree_조경포장,관로시설_오창수량산출서_수량산출서-11.25_단위수량산출 2" xfId="37301"/>
    <cellStyle name="1_tree_조경포장,관로시설_오창수량산출서_수량산출서-11.25_단위수량산출_단원구 중앙로 은행나무 전정공사" xfId="19212"/>
    <cellStyle name="1_tree_조경포장,관로시설_오창수량산출서_수량산출서-11.25_단위수량산출_단원구 중앙로 은행나무 전정공사 2" xfId="37302"/>
    <cellStyle name="1_tree_조경포장,관로시설_오창수량산출서_수량산출서-11.25_도곡단위수량" xfId="19213"/>
    <cellStyle name="1_tree_조경포장,관로시설_오창수량산출서_수량산출서-11.25_도곡단위수량 2" xfId="37303"/>
    <cellStyle name="1_tree_조경포장,관로시설_오창수량산출서_수량산출서-11.25_도곡단위수량_단원구 중앙로 은행나무 전정공사" xfId="19214"/>
    <cellStyle name="1_tree_조경포장,관로시설_오창수량산출서_수량산출서-11.25_도곡단위수량_단원구 중앙로 은행나무 전정공사 2" xfId="37304"/>
    <cellStyle name="1_tree_조경포장,관로시설_오창수량산출서_수량산출서-11.25_철거단위수량" xfId="19215"/>
    <cellStyle name="1_tree_조경포장,관로시설_오창수량산출서_수량산출서-11.25_철거단위수량 2" xfId="37305"/>
    <cellStyle name="1_tree_조경포장,관로시설_오창수량산출서_수량산출서-11.25_철거단위수량_단원구 중앙로 은행나무 전정공사" xfId="19216"/>
    <cellStyle name="1_tree_조경포장,관로시설_오창수량산출서_수량산출서-11.25_철거단위수량_단원구 중앙로 은행나무 전정공사 2" xfId="37306"/>
    <cellStyle name="1_tree_조경포장,관로시설_오창수량산출서_수량산출서-11.25_철거수량" xfId="19217"/>
    <cellStyle name="1_tree_조경포장,관로시설_오창수량산출서_수량산출서-11.25_철거수량 2" xfId="37307"/>
    <cellStyle name="1_tree_조경포장,관로시설_오창수량산출서_수량산출서-11.25_한수단위수량" xfId="19218"/>
    <cellStyle name="1_tree_조경포장,관로시설_오창수량산출서_수량산출서-11.25_한수단위수량 2" xfId="37308"/>
    <cellStyle name="1_tree_조경포장,관로시설_오창수량산출서_수량산출서-11.25_한수단위수량_단원구 중앙로 은행나무 전정공사" xfId="19219"/>
    <cellStyle name="1_tree_조경포장,관로시설_오창수량산출서_수량산출서-11.25_한수단위수량_단원구 중앙로 은행나무 전정공사 2" xfId="37309"/>
    <cellStyle name="1_tree_조경포장,관로시설_오창수량산출서_수량산출서-1201" xfId="19220"/>
    <cellStyle name="1_tree_조경포장,관로시설_오창수량산출서_수량산출서-1201 2" xfId="37310"/>
    <cellStyle name="1_tree_조경포장,관로시설_오창수량산출서_수량산출서-1201_NEW단위수량-주산" xfId="19221"/>
    <cellStyle name="1_tree_조경포장,관로시설_오창수량산출서_수량산출서-1201_NEW단위수량-주산 2" xfId="37311"/>
    <cellStyle name="1_tree_조경포장,관로시설_오창수량산출서_수량산출서-1201_남대천단위수량" xfId="19222"/>
    <cellStyle name="1_tree_조경포장,관로시설_오창수량산출서_수량산출서-1201_남대천단위수량 2" xfId="37312"/>
    <cellStyle name="1_tree_조경포장,관로시설_오창수량산출서_수량산출서-1201_단원구 중앙로 은행나무 전정공사" xfId="19223"/>
    <cellStyle name="1_tree_조경포장,관로시설_오창수량산출서_수량산출서-1201_단원구 중앙로 은행나무 전정공사 2" xfId="37313"/>
    <cellStyle name="1_tree_조경포장,관로시설_오창수량산출서_수량산출서-1201_단위수량" xfId="19224"/>
    <cellStyle name="1_tree_조경포장,관로시설_오창수량산출서_수량산출서-1201_단위수량 2" xfId="37314"/>
    <cellStyle name="1_tree_조경포장,관로시설_오창수량산출서_수량산출서-1201_단위수량_단원구 중앙로 은행나무 전정공사" xfId="19225"/>
    <cellStyle name="1_tree_조경포장,관로시설_오창수량산출서_수량산출서-1201_단위수량_단원구 중앙로 은행나무 전정공사 2" xfId="37315"/>
    <cellStyle name="1_tree_조경포장,관로시설_오창수량산출서_수량산출서-1201_단위수량1" xfId="19226"/>
    <cellStyle name="1_tree_조경포장,관로시설_오창수량산출서_수량산출서-1201_단위수량1 2" xfId="37316"/>
    <cellStyle name="1_tree_조경포장,관로시설_오창수량산출서_수량산출서-1201_단위수량1_단원구 중앙로 은행나무 전정공사" xfId="19227"/>
    <cellStyle name="1_tree_조경포장,관로시설_오창수량산출서_수량산출서-1201_단위수량1_단원구 중앙로 은행나무 전정공사 2" xfId="37317"/>
    <cellStyle name="1_tree_조경포장,관로시설_오창수량산출서_수량산출서-1201_단위수량15" xfId="19228"/>
    <cellStyle name="1_tree_조경포장,관로시설_오창수량산출서_수량산출서-1201_단위수량15 2" xfId="37318"/>
    <cellStyle name="1_tree_조경포장,관로시설_오창수량산출서_수량산출서-1201_단위수량산출" xfId="19229"/>
    <cellStyle name="1_tree_조경포장,관로시설_오창수량산출서_수량산출서-1201_단위수량산출 2" xfId="37319"/>
    <cellStyle name="1_tree_조경포장,관로시설_오창수량산출서_수량산출서-1201_단위수량산출_단원구 중앙로 은행나무 전정공사" xfId="19230"/>
    <cellStyle name="1_tree_조경포장,관로시설_오창수량산출서_수량산출서-1201_단위수량산출_단원구 중앙로 은행나무 전정공사 2" xfId="37320"/>
    <cellStyle name="1_tree_조경포장,관로시설_오창수량산출서_수량산출서-1201_도곡단위수량" xfId="19231"/>
    <cellStyle name="1_tree_조경포장,관로시설_오창수량산출서_수량산출서-1201_도곡단위수량 2" xfId="37321"/>
    <cellStyle name="1_tree_조경포장,관로시설_오창수량산출서_수량산출서-1201_도곡단위수량_단원구 중앙로 은행나무 전정공사" xfId="19232"/>
    <cellStyle name="1_tree_조경포장,관로시설_오창수량산출서_수량산출서-1201_도곡단위수량_단원구 중앙로 은행나무 전정공사 2" xfId="37322"/>
    <cellStyle name="1_tree_조경포장,관로시설_오창수량산출서_수량산출서-1201_철거단위수량" xfId="19233"/>
    <cellStyle name="1_tree_조경포장,관로시설_오창수량산출서_수량산출서-1201_철거단위수량 2" xfId="37323"/>
    <cellStyle name="1_tree_조경포장,관로시설_오창수량산출서_수량산출서-1201_철거단위수량_단원구 중앙로 은행나무 전정공사" xfId="19234"/>
    <cellStyle name="1_tree_조경포장,관로시설_오창수량산출서_수량산출서-1201_철거단위수량_단원구 중앙로 은행나무 전정공사 2" xfId="37324"/>
    <cellStyle name="1_tree_조경포장,관로시설_오창수량산출서_수량산출서-1201_철거수량" xfId="19235"/>
    <cellStyle name="1_tree_조경포장,관로시설_오창수량산출서_수량산출서-1201_철거수량 2" xfId="37325"/>
    <cellStyle name="1_tree_조경포장,관로시설_오창수량산출서_수량산출서-1201_한수단위수량" xfId="19236"/>
    <cellStyle name="1_tree_조경포장,관로시설_오창수량산출서_수량산출서-1201_한수단위수량 2" xfId="37326"/>
    <cellStyle name="1_tree_조경포장,관로시설_오창수량산출서_수량산출서-1201_한수단위수량_단원구 중앙로 은행나무 전정공사" xfId="19237"/>
    <cellStyle name="1_tree_조경포장,관로시설_오창수량산출서_수량산출서-1201_한수단위수량_단원구 중앙로 은행나무 전정공사 2" xfId="37327"/>
    <cellStyle name="1_tree_조경포장,관로시설_오창수량산출서_시설물단위수량" xfId="19238"/>
    <cellStyle name="1_tree_조경포장,관로시설_오창수량산출서_시설물단위수량 2" xfId="37328"/>
    <cellStyle name="1_tree_조경포장,관로시설_오창수량산출서_시설물단위수량_단원구 중앙로 은행나무 전정공사" xfId="19239"/>
    <cellStyle name="1_tree_조경포장,관로시설_오창수량산출서_시설물단위수량_단원구 중앙로 은행나무 전정공사 2" xfId="37329"/>
    <cellStyle name="1_tree_조경포장,관로시설_오창수량산출서_시설물단위수량1" xfId="19240"/>
    <cellStyle name="1_tree_조경포장,관로시설_오창수량산출서_시설물단위수량1 2" xfId="37330"/>
    <cellStyle name="1_tree_조경포장,관로시설_오창수량산출서_시설물단위수량1_단원구 중앙로 은행나무 전정공사" xfId="19241"/>
    <cellStyle name="1_tree_조경포장,관로시설_오창수량산출서_시설물단위수량1_단원구 중앙로 은행나무 전정공사 2" xfId="37331"/>
    <cellStyle name="1_tree_조경포장,관로시설_오창수량산출서_시설물단위수량1_시설물단위수량" xfId="19242"/>
    <cellStyle name="1_tree_조경포장,관로시설_오창수량산출서_시설물단위수량1_시설물단위수량 2" xfId="37332"/>
    <cellStyle name="1_tree_조경포장,관로시설_오창수량산출서_시설물단위수량1_시설물단위수량_단원구 중앙로 은행나무 전정공사" xfId="19243"/>
    <cellStyle name="1_tree_조경포장,관로시설_오창수량산출서_시설물단위수량1_시설물단위수량_단원구 중앙로 은행나무 전정공사 2" xfId="37333"/>
    <cellStyle name="1_tree_조경포장,관로시설_오창수량산출서_철거단위수량" xfId="19244"/>
    <cellStyle name="1_tree_조경포장,관로시설_오창수량산출서_철거단위수량 2" xfId="37334"/>
    <cellStyle name="1_tree_조경포장,관로시설_오창수량산출서_철거단위수량_단원구 중앙로 은행나무 전정공사" xfId="19245"/>
    <cellStyle name="1_tree_조경포장,관로시설_오창수량산출서_철거단위수량_단원구 중앙로 은행나무 전정공사 2" xfId="37335"/>
    <cellStyle name="1_tree_조경포장,관로시설_오창수량산출서_철거수량" xfId="19246"/>
    <cellStyle name="1_tree_조경포장,관로시설_오창수량산출서_철거수량 2" xfId="37336"/>
    <cellStyle name="1_tree_조경포장,관로시설_오창수량산출서_한수단위수량" xfId="19247"/>
    <cellStyle name="1_tree_조경포장,관로시설_오창수량산출서_한수단위수량 2" xfId="37337"/>
    <cellStyle name="1_tree_조경포장,관로시설_오창수량산출서_한수단위수량_단원구 중앙로 은행나무 전정공사" xfId="19248"/>
    <cellStyle name="1_tree_조경포장,관로시설_오창수량산출서_한수단위수량_단원구 중앙로 은행나무 전정공사 2" xfId="37338"/>
    <cellStyle name="1_tree_조경포장,관로시설_철거단위수량" xfId="19249"/>
    <cellStyle name="1_tree_조경포장,관로시설_철거단위수량 2" xfId="37339"/>
    <cellStyle name="1_tree_조경포장,관로시설_철거단위수량_단원구 중앙로 은행나무 전정공사" xfId="19250"/>
    <cellStyle name="1_tree_조경포장,관로시설_철거단위수량_단원구 중앙로 은행나무 전정공사 2" xfId="37340"/>
    <cellStyle name="1_tree_조경포장,관로시설_철거수량" xfId="19251"/>
    <cellStyle name="1_tree_조경포장,관로시설_철거수량 2" xfId="37341"/>
    <cellStyle name="1_tree_조경포장,관로시설_한수단위수량" xfId="19252"/>
    <cellStyle name="1_tree_조경포장,관로시설_한수단위수량 2" xfId="37342"/>
    <cellStyle name="1_tree_조경포장,관로시설_한수단위수량_단원구 중앙로 은행나무 전정공사" xfId="19253"/>
    <cellStyle name="1_tree_조경포장,관로시설_한수단위수량_단원구 중앙로 은행나무 전정공사 2" xfId="37343"/>
    <cellStyle name="1_tree_철거단위수량" xfId="19254"/>
    <cellStyle name="1_tree_철거단위수량 2" xfId="37344"/>
    <cellStyle name="1_tree_철거단위수량_단원구 중앙로 은행나무 전정공사" xfId="19255"/>
    <cellStyle name="1_tree_철거단위수량_단원구 중앙로 은행나무 전정공사 2" xfId="37345"/>
    <cellStyle name="1_tree_철거수량" xfId="19256"/>
    <cellStyle name="1_tree_철거수량 2" xfId="37346"/>
    <cellStyle name="1_tree_총괄" xfId="19257"/>
    <cellStyle name="1_tree_총괄 2" xfId="37347"/>
    <cellStyle name="1_tree_총괄_1.토공" xfId="19258"/>
    <cellStyle name="1_tree_총괄_1.토공 2" xfId="37348"/>
    <cellStyle name="1_tree_총괄_1.포장공" xfId="19259"/>
    <cellStyle name="1_tree_총괄_1.포장공 2" xfId="37349"/>
    <cellStyle name="1_tree_총괄_배수공" xfId="19260"/>
    <cellStyle name="1_tree_총괄_배수공 2" xfId="37350"/>
    <cellStyle name="1_tree_총괄_수량" xfId="19261"/>
    <cellStyle name="1_tree_총괄_수량 2" xfId="37351"/>
    <cellStyle name="1_tree_총괄_주요자재집계표" xfId="19262"/>
    <cellStyle name="1_tree_총괄_주요자재집계표 2" xfId="37352"/>
    <cellStyle name="1_tree_총괄_포장공" xfId="19263"/>
    <cellStyle name="1_tree_총괄_포장공 2" xfId="37353"/>
    <cellStyle name="1_tree_총괄내역0518" xfId="2099"/>
    <cellStyle name="1_tree_총괄내역0518 2" xfId="37354"/>
    <cellStyle name="1_tree_총괄내역0518_2006어린이공원정비공사" xfId="19264"/>
    <cellStyle name="1_tree_총괄내역0518_2006어린이공원정비공사 2" xfId="37355"/>
    <cellStyle name="1_tree_총괄내역0518_2006어린이공원정비공사_1 조경공수량" xfId="19265"/>
    <cellStyle name="1_tree_총괄내역0518_2006어린이공원정비공사_1 조경공수량 2" xfId="37356"/>
    <cellStyle name="1_tree_총괄내역0518_2006어린이공원정비공사_1 조경공수량_대포4 부대공" xfId="19266"/>
    <cellStyle name="1_tree_총괄내역0518_2006어린이공원정비공사_1 조경공수량_대포4 부대공 2" xfId="37357"/>
    <cellStyle name="1_tree_총괄내역0518_2006어린이공원정비공사_골안천 공원조성공사(4.8)" xfId="19267"/>
    <cellStyle name="1_tree_총괄내역0518_2006어린이공원정비공사_골안천 공원조성공사(4.8) 2" xfId="37358"/>
    <cellStyle name="1_tree_총괄내역0518_2006어린이공원정비공사_골안천 공원조성공사(4.8)_대포4 부대공" xfId="19268"/>
    <cellStyle name="1_tree_총괄내역0518_2006어린이공원정비공사_골안천 공원조성공사(4.8)_대포4 부대공 2" xfId="37359"/>
    <cellStyle name="1_tree_총괄내역0518_2006어린이공원정비공사_대포4 부대공" xfId="19269"/>
    <cellStyle name="1_tree_총괄내역0518_2006어린이공원정비공사_대포4 부대공 2" xfId="37360"/>
    <cellStyle name="1_tree_총괄내역0518_4.시설물수량산출" xfId="2100"/>
    <cellStyle name="1_tree_총괄내역0518_re수량산출1111" xfId="2101"/>
    <cellStyle name="1_tree_총괄내역0518_re수량산출1111_2차 수량산출 1 " xfId="2102"/>
    <cellStyle name="1_tree_총괄내역0518_re수량산출1111_2차 시설물수량산출" xfId="2103"/>
    <cellStyle name="1_tree_총괄내역0518_re수량산출1111_re수량산출11111" xfId="2104"/>
    <cellStyle name="1_tree_총괄내역0518_re수량산출1111_re수량산출111111" xfId="2105"/>
    <cellStyle name="1_tree_총괄내역0518_re수량산출1111_무게산출" xfId="2106"/>
    <cellStyle name="1_tree_총괄내역0518_re수량산출1111_수량산출" xfId="2107"/>
    <cellStyle name="1_tree_총괄내역0518_re수량산출1111_수량산출(최종)" xfId="2108"/>
    <cellStyle name="1_tree_총괄내역0518_개미공원(수정-1006-1)" xfId="19270"/>
    <cellStyle name="1_tree_총괄내역0518_개미공원(수정-1006-1) 2" xfId="37361"/>
    <cellStyle name="1_tree_총괄내역0518_개미공원(수정-1006-1)_1 조경공수량" xfId="19271"/>
    <cellStyle name="1_tree_총괄내역0518_개미공원(수정-1006-1)_1 조경공수량 2" xfId="37362"/>
    <cellStyle name="1_tree_총괄내역0518_개미공원(수정-1006-1)_1 조경공수량_대포4 부대공" xfId="19272"/>
    <cellStyle name="1_tree_총괄내역0518_개미공원(수정-1006-1)_1 조경공수량_대포4 부대공 2" xfId="37363"/>
    <cellStyle name="1_tree_총괄내역0518_개미공원(수정-1006-1)_골안천 공원조성공사(4.8)" xfId="19273"/>
    <cellStyle name="1_tree_총괄내역0518_개미공원(수정-1006-1)_골안천 공원조성공사(4.8) 2" xfId="37364"/>
    <cellStyle name="1_tree_총괄내역0518_개미공원(수정-1006-1)_골안천 공원조성공사(4.8)_대포4 부대공" xfId="19274"/>
    <cellStyle name="1_tree_총괄내역0518_개미공원(수정-1006-1)_골안천 공원조성공사(4.8)_대포4 부대공 2" xfId="37365"/>
    <cellStyle name="1_tree_총괄내역0518_개미공원(수정-1006-1)_대포4 부대공" xfId="19275"/>
    <cellStyle name="1_tree_총괄내역0518_개미공원(수정-1006-1)_대포4 부대공 2" xfId="37366"/>
    <cellStyle name="1_tree_총괄내역0518_골안천 공원조성공사(4.2)" xfId="19276"/>
    <cellStyle name="1_tree_총괄내역0518_골안천 공원조성공사(4.2) 2" xfId="37367"/>
    <cellStyle name="1_tree_총괄내역0518_골안천 공원조성공사(4.2)_대포4 부대공" xfId="19277"/>
    <cellStyle name="1_tree_총괄내역0518_골안천 공원조성공사(4.2)_대포4 부대공 2" xfId="37368"/>
    <cellStyle name="1_tree_총괄내역0518_구로리설계예산서1029" xfId="2109"/>
    <cellStyle name="1_tree_총괄내역0518_구로리설계예산서1029 2" xfId="37369"/>
    <cellStyle name="1_tree_총괄내역0518_구로리설계예산서1029_2006어린이공원정비공사" xfId="19278"/>
    <cellStyle name="1_tree_총괄내역0518_구로리설계예산서1029_2006어린이공원정비공사 2" xfId="37370"/>
    <cellStyle name="1_tree_총괄내역0518_구로리설계예산서1029_2006어린이공원정비공사_1 조경공수량" xfId="19279"/>
    <cellStyle name="1_tree_총괄내역0518_구로리설계예산서1029_2006어린이공원정비공사_1 조경공수량 2" xfId="37371"/>
    <cellStyle name="1_tree_총괄내역0518_구로리설계예산서1029_2006어린이공원정비공사_1 조경공수량_대포4 부대공" xfId="19280"/>
    <cellStyle name="1_tree_총괄내역0518_구로리설계예산서1029_2006어린이공원정비공사_1 조경공수량_대포4 부대공 2" xfId="37372"/>
    <cellStyle name="1_tree_총괄내역0518_구로리설계예산서1029_2006어린이공원정비공사_골안천 공원조성공사(4.8)" xfId="19281"/>
    <cellStyle name="1_tree_총괄내역0518_구로리설계예산서1029_2006어린이공원정비공사_골안천 공원조성공사(4.8) 2" xfId="37373"/>
    <cellStyle name="1_tree_총괄내역0518_구로리설계예산서1029_2006어린이공원정비공사_골안천 공원조성공사(4.8)_대포4 부대공" xfId="19282"/>
    <cellStyle name="1_tree_총괄내역0518_구로리설계예산서1029_2006어린이공원정비공사_골안천 공원조성공사(4.8)_대포4 부대공 2" xfId="37374"/>
    <cellStyle name="1_tree_총괄내역0518_구로리설계예산서1029_2006어린이공원정비공사_대포4 부대공" xfId="19283"/>
    <cellStyle name="1_tree_총괄내역0518_구로리설계예산서1029_2006어린이공원정비공사_대포4 부대공 2" xfId="37375"/>
    <cellStyle name="1_tree_총괄내역0518_구로리설계예산서1029_4.시설물수량산출" xfId="2110"/>
    <cellStyle name="1_tree_총괄내역0518_구로리설계예산서1029_re수량산출1111" xfId="2111"/>
    <cellStyle name="1_tree_총괄내역0518_구로리설계예산서1029_re수량산출1111_2차 수량산출 1 " xfId="2112"/>
    <cellStyle name="1_tree_총괄내역0518_구로리설계예산서1029_re수량산출1111_2차 시설물수량산출" xfId="2113"/>
    <cellStyle name="1_tree_총괄내역0518_구로리설계예산서1029_re수량산출1111_re수량산출11111" xfId="2114"/>
    <cellStyle name="1_tree_총괄내역0518_구로리설계예산서1029_re수량산출1111_re수량산출111111" xfId="2115"/>
    <cellStyle name="1_tree_총괄내역0518_구로리설계예산서1029_re수량산출1111_무게산출" xfId="2116"/>
    <cellStyle name="1_tree_총괄내역0518_구로리설계예산서1029_re수량산출1111_수량산출" xfId="2117"/>
    <cellStyle name="1_tree_총괄내역0518_구로리설계예산서1029_re수량산출1111_수량산출(최종)" xfId="2118"/>
    <cellStyle name="1_tree_총괄내역0518_구로리설계예산서1029_개미공원(수정-1006-1)" xfId="19284"/>
    <cellStyle name="1_tree_총괄내역0518_구로리설계예산서1029_개미공원(수정-1006-1) 2" xfId="37376"/>
    <cellStyle name="1_tree_총괄내역0518_구로리설계예산서1029_개미공원(수정-1006-1)_1 조경공수량" xfId="19285"/>
    <cellStyle name="1_tree_총괄내역0518_구로리설계예산서1029_개미공원(수정-1006-1)_1 조경공수량 2" xfId="37377"/>
    <cellStyle name="1_tree_총괄내역0518_구로리설계예산서1029_개미공원(수정-1006-1)_1 조경공수량_대포4 부대공" xfId="19286"/>
    <cellStyle name="1_tree_총괄내역0518_구로리설계예산서1029_개미공원(수정-1006-1)_1 조경공수량_대포4 부대공 2" xfId="37378"/>
    <cellStyle name="1_tree_총괄내역0518_구로리설계예산서1029_개미공원(수정-1006-1)_골안천 공원조성공사(4.8)" xfId="19287"/>
    <cellStyle name="1_tree_총괄내역0518_구로리설계예산서1029_개미공원(수정-1006-1)_골안천 공원조성공사(4.8) 2" xfId="37379"/>
    <cellStyle name="1_tree_총괄내역0518_구로리설계예산서1029_개미공원(수정-1006-1)_골안천 공원조성공사(4.8)_대포4 부대공" xfId="19288"/>
    <cellStyle name="1_tree_총괄내역0518_구로리설계예산서1029_개미공원(수정-1006-1)_골안천 공원조성공사(4.8)_대포4 부대공 2" xfId="37380"/>
    <cellStyle name="1_tree_총괄내역0518_구로리설계예산서1029_개미공원(수정-1006-1)_대포4 부대공" xfId="19289"/>
    <cellStyle name="1_tree_총괄내역0518_구로리설계예산서1029_개미공원(수정-1006-1)_대포4 부대공 2" xfId="37381"/>
    <cellStyle name="1_tree_총괄내역0518_구로리설계예산서1029_골안천 공원조성공사(4.2)" xfId="19290"/>
    <cellStyle name="1_tree_총괄내역0518_구로리설계예산서1029_골안천 공원조성공사(4.2) 2" xfId="37382"/>
    <cellStyle name="1_tree_총괄내역0518_구로리설계예산서1029_골안천 공원조성공사(4.2)_대포4 부대공" xfId="19291"/>
    <cellStyle name="1_tree_총괄내역0518_구로리설계예산서1029_골안천 공원조성공사(4.2)_대포4 부대공 2" xfId="37383"/>
    <cellStyle name="1_tree_총괄내역0518_구로리설계예산서1029_대포4 부대공" xfId="19292"/>
    <cellStyle name="1_tree_총괄내역0518_구로리설계예산서1029_대포4 부대공 2" xfId="37384"/>
    <cellStyle name="1_tree_총괄내역0518_구로리설계예산서1029_영랑쉼터조성공사" xfId="19293"/>
    <cellStyle name="1_tree_총괄내역0518_구로리설계예산서1029_영랑쉼터조성공사 2" xfId="37385"/>
    <cellStyle name="1_tree_총괄내역0518_구로리설계예산서1029_영랑쉼터조성공사(3.13)" xfId="19294"/>
    <cellStyle name="1_tree_총괄내역0518_구로리설계예산서1029_영랑쉼터조성공사(3.13) 2" xfId="37386"/>
    <cellStyle name="1_tree_총괄내역0518_구로리설계예산서1029_영랑쉼터조성공사(3.13)_대포4 부대공" xfId="19295"/>
    <cellStyle name="1_tree_총괄내역0518_구로리설계예산서1029_영랑쉼터조성공사(3.13)_대포4 부대공 2" xfId="37387"/>
    <cellStyle name="1_tree_총괄내역0518_구로리설계예산서1029_영랑쉼터조성공사_대포4 부대공" xfId="19296"/>
    <cellStyle name="1_tree_총괄내역0518_구로리설계예산서1029_영랑쉼터조성공사_대포4 부대공 2" xfId="37388"/>
    <cellStyle name="1_tree_총괄내역0518_구로리설계예산서1118준공" xfId="2119"/>
    <cellStyle name="1_tree_총괄내역0518_구로리설계예산서1118준공 2" xfId="37389"/>
    <cellStyle name="1_tree_총괄내역0518_구로리설계예산서1118준공_2006어린이공원정비공사" xfId="19297"/>
    <cellStyle name="1_tree_총괄내역0518_구로리설계예산서1118준공_2006어린이공원정비공사 2" xfId="37390"/>
    <cellStyle name="1_tree_총괄내역0518_구로리설계예산서1118준공_2006어린이공원정비공사_1 조경공수량" xfId="19298"/>
    <cellStyle name="1_tree_총괄내역0518_구로리설계예산서1118준공_2006어린이공원정비공사_1 조경공수량 2" xfId="37391"/>
    <cellStyle name="1_tree_총괄내역0518_구로리설계예산서1118준공_2006어린이공원정비공사_1 조경공수량_대포4 부대공" xfId="19299"/>
    <cellStyle name="1_tree_총괄내역0518_구로리설계예산서1118준공_2006어린이공원정비공사_1 조경공수량_대포4 부대공 2" xfId="37392"/>
    <cellStyle name="1_tree_총괄내역0518_구로리설계예산서1118준공_2006어린이공원정비공사_골안천 공원조성공사(4.8)" xfId="19300"/>
    <cellStyle name="1_tree_총괄내역0518_구로리설계예산서1118준공_2006어린이공원정비공사_골안천 공원조성공사(4.8) 2" xfId="37393"/>
    <cellStyle name="1_tree_총괄내역0518_구로리설계예산서1118준공_2006어린이공원정비공사_골안천 공원조성공사(4.8)_대포4 부대공" xfId="19301"/>
    <cellStyle name="1_tree_총괄내역0518_구로리설계예산서1118준공_2006어린이공원정비공사_골안천 공원조성공사(4.8)_대포4 부대공 2" xfId="37394"/>
    <cellStyle name="1_tree_총괄내역0518_구로리설계예산서1118준공_2006어린이공원정비공사_대포4 부대공" xfId="19302"/>
    <cellStyle name="1_tree_총괄내역0518_구로리설계예산서1118준공_2006어린이공원정비공사_대포4 부대공 2" xfId="37395"/>
    <cellStyle name="1_tree_총괄내역0518_구로리설계예산서1118준공_4.시설물수량산출" xfId="2120"/>
    <cellStyle name="1_tree_총괄내역0518_구로리설계예산서1118준공_re수량산출1111" xfId="2121"/>
    <cellStyle name="1_tree_총괄내역0518_구로리설계예산서1118준공_re수량산출1111_2차 수량산출 1 " xfId="2122"/>
    <cellStyle name="1_tree_총괄내역0518_구로리설계예산서1118준공_re수량산출1111_2차 시설물수량산출" xfId="2123"/>
    <cellStyle name="1_tree_총괄내역0518_구로리설계예산서1118준공_re수량산출1111_re수량산출11111" xfId="2124"/>
    <cellStyle name="1_tree_총괄내역0518_구로리설계예산서1118준공_re수량산출1111_re수량산출111111" xfId="2125"/>
    <cellStyle name="1_tree_총괄내역0518_구로리설계예산서1118준공_re수량산출1111_무게산출" xfId="2126"/>
    <cellStyle name="1_tree_총괄내역0518_구로리설계예산서1118준공_re수량산출1111_수량산출" xfId="2127"/>
    <cellStyle name="1_tree_총괄내역0518_구로리설계예산서1118준공_re수량산출1111_수량산출(최종)" xfId="2128"/>
    <cellStyle name="1_tree_총괄내역0518_구로리설계예산서1118준공_개미공원(수정-1006-1)" xfId="19303"/>
    <cellStyle name="1_tree_총괄내역0518_구로리설계예산서1118준공_개미공원(수정-1006-1) 2" xfId="37396"/>
    <cellStyle name="1_tree_총괄내역0518_구로리설계예산서1118준공_개미공원(수정-1006-1)_1 조경공수량" xfId="19304"/>
    <cellStyle name="1_tree_총괄내역0518_구로리설계예산서1118준공_개미공원(수정-1006-1)_1 조경공수량 2" xfId="37397"/>
    <cellStyle name="1_tree_총괄내역0518_구로리설계예산서1118준공_개미공원(수정-1006-1)_1 조경공수량_대포4 부대공" xfId="19305"/>
    <cellStyle name="1_tree_총괄내역0518_구로리설계예산서1118준공_개미공원(수정-1006-1)_1 조경공수량_대포4 부대공 2" xfId="37398"/>
    <cellStyle name="1_tree_총괄내역0518_구로리설계예산서1118준공_개미공원(수정-1006-1)_골안천 공원조성공사(4.8)" xfId="19306"/>
    <cellStyle name="1_tree_총괄내역0518_구로리설계예산서1118준공_개미공원(수정-1006-1)_골안천 공원조성공사(4.8) 2" xfId="37399"/>
    <cellStyle name="1_tree_총괄내역0518_구로리설계예산서1118준공_개미공원(수정-1006-1)_골안천 공원조성공사(4.8)_대포4 부대공" xfId="19307"/>
    <cellStyle name="1_tree_총괄내역0518_구로리설계예산서1118준공_개미공원(수정-1006-1)_골안천 공원조성공사(4.8)_대포4 부대공 2" xfId="37400"/>
    <cellStyle name="1_tree_총괄내역0518_구로리설계예산서1118준공_개미공원(수정-1006-1)_대포4 부대공" xfId="19308"/>
    <cellStyle name="1_tree_총괄내역0518_구로리설계예산서1118준공_개미공원(수정-1006-1)_대포4 부대공 2" xfId="37401"/>
    <cellStyle name="1_tree_총괄내역0518_구로리설계예산서1118준공_골안천 공원조성공사(4.2)" xfId="19309"/>
    <cellStyle name="1_tree_총괄내역0518_구로리설계예산서1118준공_골안천 공원조성공사(4.2) 2" xfId="37402"/>
    <cellStyle name="1_tree_총괄내역0518_구로리설계예산서1118준공_골안천 공원조성공사(4.2)_대포4 부대공" xfId="19310"/>
    <cellStyle name="1_tree_총괄내역0518_구로리설계예산서1118준공_골안천 공원조성공사(4.2)_대포4 부대공 2" xfId="37403"/>
    <cellStyle name="1_tree_총괄내역0518_구로리설계예산서1118준공_대포4 부대공" xfId="19311"/>
    <cellStyle name="1_tree_총괄내역0518_구로리설계예산서1118준공_대포4 부대공 2" xfId="37404"/>
    <cellStyle name="1_tree_총괄내역0518_구로리설계예산서1118준공_영랑쉼터조성공사" xfId="19312"/>
    <cellStyle name="1_tree_총괄내역0518_구로리설계예산서1118준공_영랑쉼터조성공사 2" xfId="37405"/>
    <cellStyle name="1_tree_총괄내역0518_구로리설계예산서1118준공_영랑쉼터조성공사(3.13)" xfId="19313"/>
    <cellStyle name="1_tree_총괄내역0518_구로리설계예산서1118준공_영랑쉼터조성공사(3.13) 2" xfId="37406"/>
    <cellStyle name="1_tree_총괄내역0518_구로리설계예산서1118준공_영랑쉼터조성공사(3.13)_대포4 부대공" xfId="19314"/>
    <cellStyle name="1_tree_총괄내역0518_구로리설계예산서1118준공_영랑쉼터조성공사(3.13)_대포4 부대공 2" xfId="37407"/>
    <cellStyle name="1_tree_총괄내역0518_구로리설계예산서1118준공_영랑쉼터조성공사_대포4 부대공" xfId="19315"/>
    <cellStyle name="1_tree_총괄내역0518_구로리설계예산서1118준공_영랑쉼터조성공사_대포4 부대공 2" xfId="37408"/>
    <cellStyle name="1_tree_총괄내역0518_구로리설계예산서조경" xfId="2129"/>
    <cellStyle name="1_tree_총괄내역0518_구로리설계예산서조경 2" xfId="37409"/>
    <cellStyle name="1_tree_총괄내역0518_구로리설계예산서조경_2006어린이공원정비공사" xfId="19316"/>
    <cellStyle name="1_tree_총괄내역0518_구로리설계예산서조경_2006어린이공원정비공사 2" xfId="37410"/>
    <cellStyle name="1_tree_총괄내역0518_구로리설계예산서조경_2006어린이공원정비공사_1 조경공수량" xfId="19317"/>
    <cellStyle name="1_tree_총괄내역0518_구로리설계예산서조경_2006어린이공원정비공사_1 조경공수량 2" xfId="37411"/>
    <cellStyle name="1_tree_총괄내역0518_구로리설계예산서조경_2006어린이공원정비공사_1 조경공수량_대포4 부대공" xfId="19318"/>
    <cellStyle name="1_tree_총괄내역0518_구로리설계예산서조경_2006어린이공원정비공사_1 조경공수량_대포4 부대공 2" xfId="37412"/>
    <cellStyle name="1_tree_총괄내역0518_구로리설계예산서조경_2006어린이공원정비공사_골안천 공원조성공사(4.8)" xfId="19319"/>
    <cellStyle name="1_tree_총괄내역0518_구로리설계예산서조경_2006어린이공원정비공사_골안천 공원조성공사(4.8) 2" xfId="37413"/>
    <cellStyle name="1_tree_총괄내역0518_구로리설계예산서조경_2006어린이공원정비공사_골안천 공원조성공사(4.8)_대포4 부대공" xfId="19320"/>
    <cellStyle name="1_tree_총괄내역0518_구로리설계예산서조경_2006어린이공원정비공사_골안천 공원조성공사(4.8)_대포4 부대공 2" xfId="37414"/>
    <cellStyle name="1_tree_총괄내역0518_구로리설계예산서조경_2006어린이공원정비공사_대포4 부대공" xfId="19321"/>
    <cellStyle name="1_tree_총괄내역0518_구로리설계예산서조경_2006어린이공원정비공사_대포4 부대공 2" xfId="37415"/>
    <cellStyle name="1_tree_총괄내역0518_구로리설계예산서조경_4.시설물수량산출" xfId="2130"/>
    <cellStyle name="1_tree_총괄내역0518_구로리설계예산서조경_re수량산출1111" xfId="2131"/>
    <cellStyle name="1_tree_총괄내역0518_구로리설계예산서조경_re수량산출1111_2차 수량산출 1 " xfId="2132"/>
    <cellStyle name="1_tree_총괄내역0518_구로리설계예산서조경_re수량산출1111_2차 시설물수량산출" xfId="2133"/>
    <cellStyle name="1_tree_총괄내역0518_구로리설계예산서조경_re수량산출1111_re수량산출11111" xfId="2134"/>
    <cellStyle name="1_tree_총괄내역0518_구로리설계예산서조경_re수량산출1111_re수량산출111111" xfId="2135"/>
    <cellStyle name="1_tree_총괄내역0518_구로리설계예산서조경_re수량산출1111_무게산출" xfId="2136"/>
    <cellStyle name="1_tree_총괄내역0518_구로리설계예산서조경_re수량산출1111_수량산출" xfId="2137"/>
    <cellStyle name="1_tree_총괄내역0518_구로리설계예산서조경_re수량산출1111_수량산출(최종)" xfId="2138"/>
    <cellStyle name="1_tree_총괄내역0518_구로리설계예산서조경_개미공원(수정-1006-1)" xfId="19322"/>
    <cellStyle name="1_tree_총괄내역0518_구로리설계예산서조경_개미공원(수정-1006-1) 2" xfId="37416"/>
    <cellStyle name="1_tree_총괄내역0518_구로리설계예산서조경_개미공원(수정-1006-1)_1 조경공수량" xfId="19323"/>
    <cellStyle name="1_tree_총괄내역0518_구로리설계예산서조경_개미공원(수정-1006-1)_1 조경공수량 2" xfId="37417"/>
    <cellStyle name="1_tree_총괄내역0518_구로리설계예산서조경_개미공원(수정-1006-1)_1 조경공수량_대포4 부대공" xfId="19324"/>
    <cellStyle name="1_tree_총괄내역0518_구로리설계예산서조경_개미공원(수정-1006-1)_1 조경공수량_대포4 부대공 2" xfId="37418"/>
    <cellStyle name="1_tree_총괄내역0518_구로리설계예산서조경_개미공원(수정-1006-1)_골안천 공원조성공사(4.8)" xfId="19325"/>
    <cellStyle name="1_tree_총괄내역0518_구로리설계예산서조경_개미공원(수정-1006-1)_골안천 공원조성공사(4.8) 2" xfId="37419"/>
    <cellStyle name="1_tree_총괄내역0518_구로리설계예산서조경_개미공원(수정-1006-1)_골안천 공원조성공사(4.8)_대포4 부대공" xfId="19326"/>
    <cellStyle name="1_tree_총괄내역0518_구로리설계예산서조경_개미공원(수정-1006-1)_골안천 공원조성공사(4.8)_대포4 부대공 2" xfId="37420"/>
    <cellStyle name="1_tree_총괄내역0518_구로리설계예산서조경_개미공원(수정-1006-1)_대포4 부대공" xfId="19327"/>
    <cellStyle name="1_tree_총괄내역0518_구로리설계예산서조경_개미공원(수정-1006-1)_대포4 부대공 2" xfId="37421"/>
    <cellStyle name="1_tree_총괄내역0518_구로리설계예산서조경_골안천 공원조성공사(4.2)" xfId="19328"/>
    <cellStyle name="1_tree_총괄내역0518_구로리설계예산서조경_골안천 공원조성공사(4.2) 2" xfId="37422"/>
    <cellStyle name="1_tree_총괄내역0518_구로리설계예산서조경_골안천 공원조성공사(4.2)_대포4 부대공" xfId="19329"/>
    <cellStyle name="1_tree_총괄내역0518_구로리설계예산서조경_골안천 공원조성공사(4.2)_대포4 부대공 2" xfId="37423"/>
    <cellStyle name="1_tree_총괄내역0518_구로리설계예산서조경_대포4 부대공" xfId="19330"/>
    <cellStyle name="1_tree_총괄내역0518_구로리설계예산서조경_대포4 부대공 2" xfId="37424"/>
    <cellStyle name="1_tree_총괄내역0518_구로리설계예산서조경_영랑쉼터조성공사" xfId="19331"/>
    <cellStyle name="1_tree_총괄내역0518_구로리설계예산서조경_영랑쉼터조성공사 2" xfId="37425"/>
    <cellStyle name="1_tree_총괄내역0518_구로리설계예산서조경_영랑쉼터조성공사(3.13)" xfId="19332"/>
    <cellStyle name="1_tree_총괄내역0518_구로리설계예산서조경_영랑쉼터조성공사(3.13) 2" xfId="37426"/>
    <cellStyle name="1_tree_총괄내역0518_구로리설계예산서조경_영랑쉼터조성공사(3.13)_대포4 부대공" xfId="19333"/>
    <cellStyle name="1_tree_총괄내역0518_구로리설계예산서조경_영랑쉼터조성공사(3.13)_대포4 부대공 2" xfId="37427"/>
    <cellStyle name="1_tree_총괄내역0518_구로리설계예산서조경_영랑쉼터조성공사_대포4 부대공" xfId="19334"/>
    <cellStyle name="1_tree_총괄내역0518_구로리설계예산서조경_영랑쉼터조성공사_대포4 부대공 2" xfId="37428"/>
    <cellStyle name="1_tree_총괄내역0518_구로리어린이공원예산서(조경)1125" xfId="2139"/>
    <cellStyle name="1_tree_총괄내역0518_구로리어린이공원예산서(조경)1125 2" xfId="37429"/>
    <cellStyle name="1_tree_총괄내역0518_구로리어린이공원예산서(조경)1125_2006어린이공원정비공사" xfId="19335"/>
    <cellStyle name="1_tree_총괄내역0518_구로리어린이공원예산서(조경)1125_2006어린이공원정비공사 2" xfId="37430"/>
    <cellStyle name="1_tree_총괄내역0518_구로리어린이공원예산서(조경)1125_2006어린이공원정비공사_1 조경공수량" xfId="19336"/>
    <cellStyle name="1_tree_총괄내역0518_구로리어린이공원예산서(조경)1125_2006어린이공원정비공사_1 조경공수량 2" xfId="37431"/>
    <cellStyle name="1_tree_총괄내역0518_구로리어린이공원예산서(조경)1125_2006어린이공원정비공사_1 조경공수량_대포4 부대공" xfId="19337"/>
    <cellStyle name="1_tree_총괄내역0518_구로리어린이공원예산서(조경)1125_2006어린이공원정비공사_1 조경공수량_대포4 부대공 2" xfId="37432"/>
    <cellStyle name="1_tree_총괄내역0518_구로리어린이공원예산서(조경)1125_2006어린이공원정비공사_골안천 공원조성공사(4.8)" xfId="19338"/>
    <cellStyle name="1_tree_총괄내역0518_구로리어린이공원예산서(조경)1125_2006어린이공원정비공사_골안천 공원조성공사(4.8) 2" xfId="37433"/>
    <cellStyle name="1_tree_총괄내역0518_구로리어린이공원예산서(조경)1125_2006어린이공원정비공사_골안천 공원조성공사(4.8)_대포4 부대공" xfId="19339"/>
    <cellStyle name="1_tree_총괄내역0518_구로리어린이공원예산서(조경)1125_2006어린이공원정비공사_골안천 공원조성공사(4.8)_대포4 부대공 2" xfId="37434"/>
    <cellStyle name="1_tree_총괄내역0518_구로리어린이공원예산서(조경)1125_2006어린이공원정비공사_대포4 부대공" xfId="19340"/>
    <cellStyle name="1_tree_총괄내역0518_구로리어린이공원예산서(조경)1125_2006어린이공원정비공사_대포4 부대공 2" xfId="37435"/>
    <cellStyle name="1_tree_총괄내역0518_구로리어린이공원예산서(조경)1125_4.시설물수량산출" xfId="2140"/>
    <cellStyle name="1_tree_총괄내역0518_구로리어린이공원예산서(조경)1125_re수량산출1111" xfId="2141"/>
    <cellStyle name="1_tree_총괄내역0518_구로리어린이공원예산서(조경)1125_re수량산출1111_2차 수량산출 1 " xfId="2142"/>
    <cellStyle name="1_tree_총괄내역0518_구로리어린이공원예산서(조경)1125_re수량산출1111_2차 시설물수량산출" xfId="2143"/>
    <cellStyle name="1_tree_총괄내역0518_구로리어린이공원예산서(조경)1125_re수량산출1111_re수량산출11111" xfId="2144"/>
    <cellStyle name="1_tree_총괄내역0518_구로리어린이공원예산서(조경)1125_re수량산출1111_re수량산출111111" xfId="2145"/>
    <cellStyle name="1_tree_총괄내역0518_구로리어린이공원예산서(조경)1125_re수량산출1111_무게산출" xfId="2146"/>
    <cellStyle name="1_tree_총괄내역0518_구로리어린이공원예산서(조경)1125_re수량산출1111_수량산출" xfId="2147"/>
    <cellStyle name="1_tree_총괄내역0518_구로리어린이공원예산서(조경)1125_re수량산출1111_수량산출(최종)" xfId="2148"/>
    <cellStyle name="1_tree_총괄내역0518_구로리어린이공원예산서(조경)1125_개미공원(수정-1006-1)" xfId="19341"/>
    <cellStyle name="1_tree_총괄내역0518_구로리어린이공원예산서(조경)1125_개미공원(수정-1006-1) 2" xfId="37436"/>
    <cellStyle name="1_tree_총괄내역0518_구로리어린이공원예산서(조경)1125_개미공원(수정-1006-1)_1 조경공수량" xfId="19342"/>
    <cellStyle name="1_tree_총괄내역0518_구로리어린이공원예산서(조경)1125_개미공원(수정-1006-1)_1 조경공수량 2" xfId="37437"/>
    <cellStyle name="1_tree_총괄내역0518_구로리어린이공원예산서(조경)1125_개미공원(수정-1006-1)_1 조경공수량_대포4 부대공" xfId="19343"/>
    <cellStyle name="1_tree_총괄내역0518_구로리어린이공원예산서(조경)1125_개미공원(수정-1006-1)_1 조경공수량_대포4 부대공 2" xfId="37438"/>
    <cellStyle name="1_tree_총괄내역0518_구로리어린이공원예산서(조경)1125_개미공원(수정-1006-1)_골안천 공원조성공사(4.8)" xfId="19344"/>
    <cellStyle name="1_tree_총괄내역0518_구로리어린이공원예산서(조경)1125_개미공원(수정-1006-1)_골안천 공원조성공사(4.8) 2" xfId="37439"/>
    <cellStyle name="1_tree_총괄내역0518_구로리어린이공원예산서(조경)1125_개미공원(수정-1006-1)_골안천 공원조성공사(4.8)_대포4 부대공" xfId="19345"/>
    <cellStyle name="1_tree_총괄내역0518_구로리어린이공원예산서(조경)1125_개미공원(수정-1006-1)_골안천 공원조성공사(4.8)_대포4 부대공 2" xfId="37440"/>
    <cellStyle name="1_tree_총괄내역0518_구로리어린이공원예산서(조경)1125_개미공원(수정-1006-1)_대포4 부대공" xfId="19346"/>
    <cellStyle name="1_tree_총괄내역0518_구로리어린이공원예산서(조경)1125_개미공원(수정-1006-1)_대포4 부대공 2" xfId="37441"/>
    <cellStyle name="1_tree_총괄내역0518_구로리어린이공원예산서(조경)1125_골안천 공원조성공사(4.2)" xfId="19347"/>
    <cellStyle name="1_tree_총괄내역0518_구로리어린이공원예산서(조경)1125_골안천 공원조성공사(4.2) 2" xfId="37442"/>
    <cellStyle name="1_tree_총괄내역0518_구로리어린이공원예산서(조경)1125_골안천 공원조성공사(4.2)_대포4 부대공" xfId="19348"/>
    <cellStyle name="1_tree_총괄내역0518_구로리어린이공원예산서(조경)1125_골안천 공원조성공사(4.2)_대포4 부대공 2" xfId="37443"/>
    <cellStyle name="1_tree_총괄내역0518_구로리어린이공원예산서(조경)1125_대포4 부대공" xfId="19349"/>
    <cellStyle name="1_tree_총괄내역0518_구로리어린이공원예산서(조경)1125_대포4 부대공 2" xfId="37444"/>
    <cellStyle name="1_tree_총괄내역0518_구로리어린이공원예산서(조경)1125_영랑쉼터조성공사" xfId="19350"/>
    <cellStyle name="1_tree_총괄내역0518_구로리어린이공원예산서(조경)1125_영랑쉼터조성공사 2" xfId="37445"/>
    <cellStyle name="1_tree_총괄내역0518_구로리어린이공원예산서(조경)1125_영랑쉼터조성공사(3.13)" xfId="19351"/>
    <cellStyle name="1_tree_총괄내역0518_구로리어린이공원예산서(조경)1125_영랑쉼터조성공사(3.13) 2" xfId="37446"/>
    <cellStyle name="1_tree_총괄내역0518_구로리어린이공원예산서(조경)1125_영랑쉼터조성공사(3.13)_대포4 부대공" xfId="19352"/>
    <cellStyle name="1_tree_총괄내역0518_구로리어린이공원예산서(조경)1125_영랑쉼터조성공사(3.13)_대포4 부대공 2" xfId="37447"/>
    <cellStyle name="1_tree_총괄내역0518_구로리어린이공원예산서(조경)1125_영랑쉼터조성공사_대포4 부대공" xfId="19353"/>
    <cellStyle name="1_tree_총괄내역0518_구로리어린이공원예산서(조경)1125_영랑쉼터조성공사_대포4 부대공 2" xfId="37448"/>
    <cellStyle name="1_tree_총괄내역0518_내역서" xfId="2149"/>
    <cellStyle name="1_tree_총괄내역0518_내역서 2" xfId="37449"/>
    <cellStyle name="1_tree_총괄내역0518_내역서_2006어린이공원정비공사" xfId="19354"/>
    <cellStyle name="1_tree_총괄내역0518_내역서_2006어린이공원정비공사 2" xfId="37450"/>
    <cellStyle name="1_tree_총괄내역0518_내역서_2006어린이공원정비공사_1 조경공수량" xfId="19355"/>
    <cellStyle name="1_tree_총괄내역0518_내역서_2006어린이공원정비공사_1 조경공수량 2" xfId="37451"/>
    <cellStyle name="1_tree_총괄내역0518_내역서_2006어린이공원정비공사_1 조경공수량_대포4 부대공" xfId="19356"/>
    <cellStyle name="1_tree_총괄내역0518_내역서_2006어린이공원정비공사_1 조경공수량_대포4 부대공 2" xfId="37452"/>
    <cellStyle name="1_tree_총괄내역0518_내역서_2006어린이공원정비공사_골안천 공원조성공사(4.8)" xfId="19357"/>
    <cellStyle name="1_tree_총괄내역0518_내역서_2006어린이공원정비공사_골안천 공원조성공사(4.8) 2" xfId="37453"/>
    <cellStyle name="1_tree_총괄내역0518_내역서_2006어린이공원정비공사_골안천 공원조성공사(4.8)_대포4 부대공" xfId="19358"/>
    <cellStyle name="1_tree_총괄내역0518_내역서_2006어린이공원정비공사_골안천 공원조성공사(4.8)_대포4 부대공 2" xfId="37454"/>
    <cellStyle name="1_tree_총괄내역0518_내역서_2006어린이공원정비공사_대포4 부대공" xfId="19359"/>
    <cellStyle name="1_tree_총괄내역0518_내역서_2006어린이공원정비공사_대포4 부대공 2" xfId="37455"/>
    <cellStyle name="1_tree_총괄내역0518_내역서_4.시설물수량산출" xfId="2150"/>
    <cellStyle name="1_tree_총괄내역0518_내역서_re수량산출1111" xfId="2151"/>
    <cellStyle name="1_tree_총괄내역0518_내역서_re수량산출1111_2차 수량산출 1 " xfId="2152"/>
    <cellStyle name="1_tree_총괄내역0518_내역서_re수량산출1111_2차 시설물수량산출" xfId="2153"/>
    <cellStyle name="1_tree_총괄내역0518_내역서_re수량산출1111_re수량산출11111" xfId="2154"/>
    <cellStyle name="1_tree_총괄내역0518_내역서_re수량산출1111_re수량산출111111" xfId="2155"/>
    <cellStyle name="1_tree_총괄내역0518_내역서_re수량산출1111_무게산출" xfId="2156"/>
    <cellStyle name="1_tree_총괄내역0518_내역서_re수량산출1111_수량산출" xfId="2157"/>
    <cellStyle name="1_tree_총괄내역0518_내역서_re수량산출1111_수량산출(최종)" xfId="2158"/>
    <cellStyle name="1_tree_총괄내역0518_내역서_개미공원(수정-1006-1)" xfId="19360"/>
    <cellStyle name="1_tree_총괄내역0518_내역서_개미공원(수정-1006-1) 2" xfId="37456"/>
    <cellStyle name="1_tree_총괄내역0518_내역서_개미공원(수정-1006-1)_1 조경공수량" xfId="19361"/>
    <cellStyle name="1_tree_총괄내역0518_내역서_개미공원(수정-1006-1)_1 조경공수량 2" xfId="37457"/>
    <cellStyle name="1_tree_총괄내역0518_내역서_개미공원(수정-1006-1)_1 조경공수량_대포4 부대공" xfId="19362"/>
    <cellStyle name="1_tree_총괄내역0518_내역서_개미공원(수정-1006-1)_1 조경공수량_대포4 부대공 2" xfId="37458"/>
    <cellStyle name="1_tree_총괄내역0518_내역서_개미공원(수정-1006-1)_골안천 공원조성공사(4.8)" xfId="19363"/>
    <cellStyle name="1_tree_총괄내역0518_내역서_개미공원(수정-1006-1)_골안천 공원조성공사(4.8) 2" xfId="37459"/>
    <cellStyle name="1_tree_총괄내역0518_내역서_개미공원(수정-1006-1)_골안천 공원조성공사(4.8)_대포4 부대공" xfId="19364"/>
    <cellStyle name="1_tree_총괄내역0518_내역서_개미공원(수정-1006-1)_골안천 공원조성공사(4.8)_대포4 부대공 2" xfId="37460"/>
    <cellStyle name="1_tree_총괄내역0518_내역서_개미공원(수정-1006-1)_대포4 부대공" xfId="19365"/>
    <cellStyle name="1_tree_총괄내역0518_내역서_개미공원(수정-1006-1)_대포4 부대공 2" xfId="37461"/>
    <cellStyle name="1_tree_총괄내역0518_내역서_골안천 공원조성공사(4.2)" xfId="19366"/>
    <cellStyle name="1_tree_총괄내역0518_내역서_골안천 공원조성공사(4.2) 2" xfId="37462"/>
    <cellStyle name="1_tree_총괄내역0518_내역서_골안천 공원조성공사(4.2)_대포4 부대공" xfId="19367"/>
    <cellStyle name="1_tree_총괄내역0518_내역서_골안천 공원조성공사(4.2)_대포4 부대공 2" xfId="37463"/>
    <cellStyle name="1_tree_총괄내역0518_내역서_대포4 부대공" xfId="19368"/>
    <cellStyle name="1_tree_총괄내역0518_내역서_대포4 부대공 2" xfId="37464"/>
    <cellStyle name="1_tree_총괄내역0518_내역서_영랑쉼터조성공사" xfId="19369"/>
    <cellStyle name="1_tree_총괄내역0518_내역서_영랑쉼터조성공사 2" xfId="37465"/>
    <cellStyle name="1_tree_총괄내역0518_내역서_영랑쉼터조성공사(3.13)" xfId="19370"/>
    <cellStyle name="1_tree_총괄내역0518_내역서_영랑쉼터조성공사(3.13) 2" xfId="37466"/>
    <cellStyle name="1_tree_총괄내역0518_내역서_영랑쉼터조성공사(3.13)_대포4 부대공" xfId="19371"/>
    <cellStyle name="1_tree_총괄내역0518_내역서_영랑쉼터조성공사(3.13)_대포4 부대공 2" xfId="37467"/>
    <cellStyle name="1_tree_총괄내역0518_내역서_영랑쉼터조성공사_대포4 부대공" xfId="19372"/>
    <cellStyle name="1_tree_총괄내역0518_내역서_영랑쉼터조성공사_대포4 부대공 2" xfId="37468"/>
    <cellStyle name="1_tree_총괄내역0518_노임단가표" xfId="2159"/>
    <cellStyle name="1_tree_총괄내역0518_노임단가표 2" xfId="37469"/>
    <cellStyle name="1_tree_총괄내역0518_노임단가표_2006어린이공원정비공사" xfId="19373"/>
    <cellStyle name="1_tree_총괄내역0518_노임단가표_2006어린이공원정비공사 2" xfId="37470"/>
    <cellStyle name="1_tree_총괄내역0518_노임단가표_2006어린이공원정비공사_1 조경공수량" xfId="19374"/>
    <cellStyle name="1_tree_총괄내역0518_노임단가표_2006어린이공원정비공사_1 조경공수량 2" xfId="37471"/>
    <cellStyle name="1_tree_총괄내역0518_노임단가표_2006어린이공원정비공사_1 조경공수량_대포4 부대공" xfId="19375"/>
    <cellStyle name="1_tree_총괄내역0518_노임단가표_2006어린이공원정비공사_1 조경공수량_대포4 부대공 2" xfId="37472"/>
    <cellStyle name="1_tree_총괄내역0518_노임단가표_2006어린이공원정비공사_골안천 공원조성공사(4.8)" xfId="19376"/>
    <cellStyle name="1_tree_총괄내역0518_노임단가표_2006어린이공원정비공사_골안천 공원조성공사(4.8) 2" xfId="37473"/>
    <cellStyle name="1_tree_총괄내역0518_노임단가표_2006어린이공원정비공사_골안천 공원조성공사(4.8)_대포4 부대공" xfId="19377"/>
    <cellStyle name="1_tree_총괄내역0518_노임단가표_2006어린이공원정비공사_골안천 공원조성공사(4.8)_대포4 부대공 2" xfId="37474"/>
    <cellStyle name="1_tree_총괄내역0518_노임단가표_2006어린이공원정비공사_대포4 부대공" xfId="19378"/>
    <cellStyle name="1_tree_총괄내역0518_노임단가표_2006어린이공원정비공사_대포4 부대공 2" xfId="37475"/>
    <cellStyle name="1_tree_총괄내역0518_노임단가표_4.시설물수량산출" xfId="2160"/>
    <cellStyle name="1_tree_총괄내역0518_노임단가표_re수량산출1111" xfId="2161"/>
    <cellStyle name="1_tree_총괄내역0518_노임단가표_re수량산출1111_2차 수량산출 1 " xfId="2162"/>
    <cellStyle name="1_tree_총괄내역0518_노임단가표_re수량산출1111_2차 시설물수량산출" xfId="2163"/>
    <cellStyle name="1_tree_총괄내역0518_노임단가표_re수량산출1111_re수량산출11111" xfId="2164"/>
    <cellStyle name="1_tree_총괄내역0518_노임단가표_re수량산출1111_re수량산출111111" xfId="2165"/>
    <cellStyle name="1_tree_총괄내역0518_노임단가표_re수량산출1111_무게산출" xfId="2166"/>
    <cellStyle name="1_tree_총괄내역0518_노임단가표_re수량산출1111_수량산출" xfId="2167"/>
    <cellStyle name="1_tree_총괄내역0518_노임단가표_re수량산출1111_수량산출(최종)" xfId="2168"/>
    <cellStyle name="1_tree_총괄내역0518_노임단가표_개미공원(수정-1006-1)" xfId="19379"/>
    <cellStyle name="1_tree_총괄내역0518_노임단가표_개미공원(수정-1006-1) 2" xfId="37476"/>
    <cellStyle name="1_tree_총괄내역0518_노임단가표_개미공원(수정-1006-1)_1 조경공수량" xfId="19380"/>
    <cellStyle name="1_tree_총괄내역0518_노임단가표_개미공원(수정-1006-1)_1 조경공수량 2" xfId="37477"/>
    <cellStyle name="1_tree_총괄내역0518_노임단가표_개미공원(수정-1006-1)_1 조경공수량_대포4 부대공" xfId="19381"/>
    <cellStyle name="1_tree_총괄내역0518_노임단가표_개미공원(수정-1006-1)_1 조경공수량_대포4 부대공 2" xfId="37478"/>
    <cellStyle name="1_tree_총괄내역0518_노임단가표_개미공원(수정-1006-1)_골안천 공원조성공사(4.8)" xfId="19382"/>
    <cellStyle name="1_tree_총괄내역0518_노임단가표_개미공원(수정-1006-1)_골안천 공원조성공사(4.8) 2" xfId="37479"/>
    <cellStyle name="1_tree_총괄내역0518_노임단가표_개미공원(수정-1006-1)_골안천 공원조성공사(4.8)_대포4 부대공" xfId="19383"/>
    <cellStyle name="1_tree_총괄내역0518_노임단가표_개미공원(수정-1006-1)_골안천 공원조성공사(4.8)_대포4 부대공 2" xfId="37480"/>
    <cellStyle name="1_tree_총괄내역0518_노임단가표_개미공원(수정-1006-1)_대포4 부대공" xfId="19384"/>
    <cellStyle name="1_tree_총괄내역0518_노임단가표_개미공원(수정-1006-1)_대포4 부대공 2" xfId="37481"/>
    <cellStyle name="1_tree_총괄내역0518_노임단가표_골안천 공원조성공사(4.2)" xfId="19385"/>
    <cellStyle name="1_tree_총괄내역0518_노임단가표_골안천 공원조성공사(4.2) 2" xfId="37482"/>
    <cellStyle name="1_tree_총괄내역0518_노임단가표_골안천 공원조성공사(4.2)_대포4 부대공" xfId="19386"/>
    <cellStyle name="1_tree_총괄내역0518_노임단가표_골안천 공원조성공사(4.2)_대포4 부대공 2" xfId="37483"/>
    <cellStyle name="1_tree_총괄내역0518_노임단가표_대포4 부대공" xfId="19387"/>
    <cellStyle name="1_tree_총괄내역0518_노임단가표_대포4 부대공 2" xfId="37484"/>
    <cellStyle name="1_tree_총괄내역0518_노임단가표_영랑쉼터조성공사" xfId="19388"/>
    <cellStyle name="1_tree_총괄내역0518_노임단가표_영랑쉼터조성공사 2" xfId="37485"/>
    <cellStyle name="1_tree_총괄내역0518_노임단가표_영랑쉼터조성공사(3.13)" xfId="19389"/>
    <cellStyle name="1_tree_총괄내역0518_노임단가표_영랑쉼터조성공사(3.13) 2" xfId="37486"/>
    <cellStyle name="1_tree_총괄내역0518_노임단가표_영랑쉼터조성공사(3.13)_대포4 부대공" xfId="19390"/>
    <cellStyle name="1_tree_총괄내역0518_노임단가표_영랑쉼터조성공사(3.13)_대포4 부대공 2" xfId="37487"/>
    <cellStyle name="1_tree_총괄내역0518_노임단가표_영랑쉼터조성공사_대포4 부대공" xfId="19391"/>
    <cellStyle name="1_tree_총괄내역0518_노임단가표_영랑쉼터조성공사_대포4 부대공 2" xfId="37488"/>
    <cellStyle name="1_tree_총괄내역0518_대포4 부대공" xfId="19392"/>
    <cellStyle name="1_tree_총괄내역0518_대포4 부대공 2" xfId="37489"/>
    <cellStyle name="1_tree_총괄내역0518_배밭계약내역" xfId="26105"/>
    <cellStyle name="1_tree_총괄내역0518_설계내역서" xfId="26106"/>
    <cellStyle name="1_tree_총괄내역0518_수도권매립지" xfId="2169"/>
    <cellStyle name="1_tree_총괄내역0518_수도권매립지 2" xfId="37490"/>
    <cellStyle name="1_tree_총괄내역0518_수도권매립지_2006어린이공원정비공사" xfId="19393"/>
    <cellStyle name="1_tree_총괄내역0518_수도권매립지_2006어린이공원정비공사 2" xfId="37491"/>
    <cellStyle name="1_tree_총괄내역0518_수도권매립지_2006어린이공원정비공사_1 조경공수량" xfId="19394"/>
    <cellStyle name="1_tree_총괄내역0518_수도권매립지_2006어린이공원정비공사_1 조경공수량 2" xfId="37492"/>
    <cellStyle name="1_tree_총괄내역0518_수도권매립지_2006어린이공원정비공사_1 조경공수량_대포4 부대공" xfId="19395"/>
    <cellStyle name="1_tree_총괄내역0518_수도권매립지_2006어린이공원정비공사_1 조경공수량_대포4 부대공 2" xfId="37493"/>
    <cellStyle name="1_tree_총괄내역0518_수도권매립지_2006어린이공원정비공사_골안천 공원조성공사(4.8)" xfId="19396"/>
    <cellStyle name="1_tree_총괄내역0518_수도권매립지_2006어린이공원정비공사_골안천 공원조성공사(4.8) 2" xfId="37494"/>
    <cellStyle name="1_tree_총괄내역0518_수도권매립지_2006어린이공원정비공사_골안천 공원조성공사(4.8)_대포4 부대공" xfId="19397"/>
    <cellStyle name="1_tree_총괄내역0518_수도권매립지_2006어린이공원정비공사_골안천 공원조성공사(4.8)_대포4 부대공 2" xfId="37495"/>
    <cellStyle name="1_tree_총괄내역0518_수도권매립지_2006어린이공원정비공사_대포4 부대공" xfId="19398"/>
    <cellStyle name="1_tree_총괄내역0518_수도권매립지_2006어린이공원정비공사_대포4 부대공 2" xfId="37496"/>
    <cellStyle name="1_tree_총괄내역0518_수도권매립지_4.시설물수량산출" xfId="2170"/>
    <cellStyle name="1_tree_총괄내역0518_수도권매립지_re수량산출1111" xfId="2171"/>
    <cellStyle name="1_tree_총괄내역0518_수도권매립지_re수량산출1111_2차 수량산출 1 " xfId="2172"/>
    <cellStyle name="1_tree_총괄내역0518_수도권매립지_re수량산출1111_2차 시설물수량산출" xfId="2173"/>
    <cellStyle name="1_tree_총괄내역0518_수도권매립지_re수량산출1111_re수량산출11111" xfId="2174"/>
    <cellStyle name="1_tree_총괄내역0518_수도권매립지_re수량산출1111_re수량산출111111" xfId="2175"/>
    <cellStyle name="1_tree_총괄내역0518_수도권매립지_re수량산출1111_무게산출" xfId="2176"/>
    <cellStyle name="1_tree_총괄내역0518_수도권매립지_re수량산출1111_수량산출" xfId="2177"/>
    <cellStyle name="1_tree_총괄내역0518_수도권매립지_re수량산출1111_수량산출(최종)" xfId="2178"/>
    <cellStyle name="1_tree_총괄내역0518_수도권매립지_개미공원(수정-1006-1)" xfId="19399"/>
    <cellStyle name="1_tree_총괄내역0518_수도권매립지_개미공원(수정-1006-1) 2" xfId="37497"/>
    <cellStyle name="1_tree_총괄내역0518_수도권매립지_개미공원(수정-1006-1)_1 조경공수량" xfId="19400"/>
    <cellStyle name="1_tree_총괄내역0518_수도권매립지_개미공원(수정-1006-1)_1 조경공수량 2" xfId="37498"/>
    <cellStyle name="1_tree_총괄내역0518_수도권매립지_개미공원(수정-1006-1)_1 조경공수량_대포4 부대공" xfId="19401"/>
    <cellStyle name="1_tree_총괄내역0518_수도권매립지_개미공원(수정-1006-1)_1 조경공수량_대포4 부대공 2" xfId="37499"/>
    <cellStyle name="1_tree_총괄내역0518_수도권매립지_개미공원(수정-1006-1)_골안천 공원조성공사(4.8)" xfId="19402"/>
    <cellStyle name="1_tree_총괄내역0518_수도권매립지_개미공원(수정-1006-1)_골안천 공원조성공사(4.8) 2" xfId="37500"/>
    <cellStyle name="1_tree_총괄내역0518_수도권매립지_개미공원(수정-1006-1)_골안천 공원조성공사(4.8)_대포4 부대공" xfId="19403"/>
    <cellStyle name="1_tree_총괄내역0518_수도권매립지_개미공원(수정-1006-1)_골안천 공원조성공사(4.8)_대포4 부대공 2" xfId="37501"/>
    <cellStyle name="1_tree_총괄내역0518_수도권매립지_개미공원(수정-1006-1)_대포4 부대공" xfId="19404"/>
    <cellStyle name="1_tree_총괄내역0518_수도권매립지_개미공원(수정-1006-1)_대포4 부대공 2" xfId="37502"/>
    <cellStyle name="1_tree_총괄내역0518_수도권매립지_골안천 공원조성공사(4.2)" xfId="19405"/>
    <cellStyle name="1_tree_총괄내역0518_수도권매립지_골안천 공원조성공사(4.2) 2" xfId="37503"/>
    <cellStyle name="1_tree_총괄내역0518_수도권매립지_골안천 공원조성공사(4.2)_대포4 부대공" xfId="19406"/>
    <cellStyle name="1_tree_총괄내역0518_수도권매립지_골안천 공원조성공사(4.2)_대포4 부대공 2" xfId="37504"/>
    <cellStyle name="1_tree_총괄내역0518_수도권매립지_대포4 부대공" xfId="19407"/>
    <cellStyle name="1_tree_총괄내역0518_수도권매립지_대포4 부대공 2" xfId="37505"/>
    <cellStyle name="1_tree_총괄내역0518_수도권매립지_영랑쉼터조성공사" xfId="19408"/>
    <cellStyle name="1_tree_총괄내역0518_수도권매립지_영랑쉼터조성공사 2" xfId="37506"/>
    <cellStyle name="1_tree_총괄내역0518_수도권매립지_영랑쉼터조성공사(3.13)" xfId="19409"/>
    <cellStyle name="1_tree_총괄내역0518_수도권매립지_영랑쉼터조성공사(3.13) 2" xfId="37507"/>
    <cellStyle name="1_tree_총괄내역0518_수도권매립지_영랑쉼터조성공사(3.13)_대포4 부대공" xfId="19410"/>
    <cellStyle name="1_tree_총괄내역0518_수도권매립지_영랑쉼터조성공사(3.13)_대포4 부대공 2" xfId="37508"/>
    <cellStyle name="1_tree_총괄내역0518_수도권매립지_영랑쉼터조성공사_대포4 부대공" xfId="19411"/>
    <cellStyle name="1_tree_총괄내역0518_수도권매립지_영랑쉼터조성공사_대포4 부대공 2" xfId="37509"/>
    <cellStyle name="1_tree_총괄내역0518_수도권매립지1004(발주용)" xfId="2179"/>
    <cellStyle name="1_tree_총괄내역0518_수도권매립지1004(발주용) 2" xfId="37510"/>
    <cellStyle name="1_tree_총괄내역0518_수도권매립지1004(발주용)_2006어린이공원정비공사" xfId="19412"/>
    <cellStyle name="1_tree_총괄내역0518_수도권매립지1004(발주용)_2006어린이공원정비공사 2" xfId="37511"/>
    <cellStyle name="1_tree_총괄내역0518_수도권매립지1004(발주용)_2006어린이공원정비공사_1 조경공수량" xfId="19413"/>
    <cellStyle name="1_tree_총괄내역0518_수도권매립지1004(발주용)_2006어린이공원정비공사_1 조경공수량 2" xfId="37512"/>
    <cellStyle name="1_tree_총괄내역0518_수도권매립지1004(발주용)_2006어린이공원정비공사_1 조경공수량_대포4 부대공" xfId="19414"/>
    <cellStyle name="1_tree_총괄내역0518_수도권매립지1004(발주용)_2006어린이공원정비공사_1 조경공수량_대포4 부대공 2" xfId="37513"/>
    <cellStyle name="1_tree_총괄내역0518_수도권매립지1004(발주용)_2006어린이공원정비공사_골안천 공원조성공사(4.8)" xfId="19415"/>
    <cellStyle name="1_tree_총괄내역0518_수도권매립지1004(발주용)_2006어린이공원정비공사_골안천 공원조성공사(4.8) 2" xfId="37514"/>
    <cellStyle name="1_tree_총괄내역0518_수도권매립지1004(발주용)_2006어린이공원정비공사_골안천 공원조성공사(4.8)_대포4 부대공" xfId="19416"/>
    <cellStyle name="1_tree_총괄내역0518_수도권매립지1004(발주용)_2006어린이공원정비공사_골안천 공원조성공사(4.8)_대포4 부대공 2" xfId="37515"/>
    <cellStyle name="1_tree_총괄내역0518_수도권매립지1004(발주용)_2006어린이공원정비공사_대포4 부대공" xfId="19417"/>
    <cellStyle name="1_tree_총괄내역0518_수도권매립지1004(발주용)_2006어린이공원정비공사_대포4 부대공 2" xfId="37516"/>
    <cellStyle name="1_tree_총괄내역0518_수도권매립지1004(발주용)_4.시설물수량산출" xfId="2180"/>
    <cellStyle name="1_tree_총괄내역0518_수도권매립지1004(발주용)_re수량산출1111" xfId="2181"/>
    <cellStyle name="1_tree_총괄내역0518_수도권매립지1004(발주용)_re수량산출1111_2차 수량산출 1 " xfId="2182"/>
    <cellStyle name="1_tree_총괄내역0518_수도권매립지1004(발주용)_re수량산출1111_2차 시설물수량산출" xfId="2183"/>
    <cellStyle name="1_tree_총괄내역0518_수도권매립지1004(발주용)_re수량산출1111_re수량산출11111" xfId="2184"/>
    <cellStyle name="1_tree_총괄내역0518_수도권매립지1004(발주용)_re수량산출1111_re수량산출111111" xfId="2185"/>
    <cellStyle name="1_tree_총괄내역0518_수도권매립지1004(발주용)_re수량산출1111_무게산출" xfId="2186"/>
    <cellStyle name="1_tree_총괄내역0518_수도권매립지1004(발주용)_re수량산출1111_수량산출" xfId="2187"/>
    <cellStyle name="1_tree_총괄내역0518_수도권매립지1004(발주용)_re수량산출1111_수량산출(최종)" xfId="2188"/>
    <cellStyle name="1_tree_총괄내역0518_수도권매립지1004(발주용)_개미공원(수정-1006-1)" xfId="19418"/>
    <cellStyle name="1_tree_총괄내역0518_수도권매립지1004(발주용)_개미공원(수정-1006-1) 2" xfId="37517"/>
    <cellStyle name="1_tree_총괄내역0518_수도권매립지1004(발주용)_개미공원(수정-1006-1)_1 조경공수량" xfId="19419"/>
    <cellStyle name="1_tree_총괄내역0518_수도권매립지1004(발주용)_개미공원(수정-1006-1)_1 조경공수량 2" xfId="37518"/>
    <cellStyle name="1_tree_총괄내역0518_수도권매립지1004(발주용)_개미공원(수정-1006-1)_1 조경공수량_대포4 부대공" xfId="19420"/>
    <cellStyle name="1_tree_총괄내역0518_수도권매립지1004(발주용)_개미공원(수정-1006-1)_1 조경공수량_대포4 부대공 2" xfId="37519"/>
    <cellStyle name="1_tree_총괄내역0518_수도권매립지1004(발주용)_개미공원(수정-1006-1)_골안천 공원조성공사(4.8)" xfId="19421"/>
    <cellStyle name="1_tree_총괄내역0518_수도권매립지1004(발주용)_개미공원(수정-1006-1)_골안천 공원조성공사(4.8) 2" xfId="37520"/>
    <cellStyle name="1_tree_총괄내역0518_수도권매립지1004(발주용)_개미공원(수정-1006-1)_골안천 공원조성공사(4.8)_대포4 부대공" xfId="19422"/>
    <cellStyle name="1_tree_총괄내역0518_수도권매립지1004(발주용)_개미공원(수정-1006-1)_골안천 공원조성공사(4.8)_대포4 부대공 2" xfId="37521"/>
    <cellStyle name="1_tree_총괄내역0518_수도권매립지1004(발주용)_개미공원(수정-1006-1)_대포4 부대공" xfId="19423"/>
    <cellStyle name="1_tree_총괄내역0518_수도권매립지1004(발주용)_개미공원(수정-1006-1)_대포4 부대공 2" xfId="37522"/>
    <cellStyle name="1_tree_총괄내역0518_수도권매립지1004(발주용)_골안천 공원조성공사(4.2)" xfId="19424"/>
    <cellStyle name="1_tree_총괄내역0518_수도권매립지1004(발주용)_골안천 공원조성공사(4.2) 2" xfId="37523"/>
    <cellStyle name="1_tree_총괄내역0518_수도권매립지1004(발주용)_골안천 공원조성공사(4.2)_대포4 부대공" xfId="19425"/>
    <cellStyle name="1_tree_총괄내역0518_수도권매립지1004(발주용)_골안천 공원조성공사(4.2)_대포4 부대공 2" xfId="37524"/>
    <cellStyle name="1_tree_총괄내역0518_수도권매립지1004(발주용)_대포4 부대공" xfId="19426"/>
    <cellStyle name="1_tree_총괄내역0518_수도권매립지1004(발주용)_대포4 부대공 2" xfId="37525"/>
    <cellStyle name="1_tree_총괄내역0518_수도권매립지1004(발주용)_영랑쉼터조성공사" xfId="19427"/>
    <cellStyle name="1_tree_총괄내역0518_수도권매립지1004(발주용)_영랑쉼터조성공사 2" xfId="37526"/>
    <cellStyle name="1_tree_총괄내역0518_수도권매립지1004(발주용)_영랑쉼터조성공사(3.13)" xfId="19428"/>
    <cellStyle name="1_tree_총괄내역0518_수도권매립지1004(발주용)_영랑쉼터조성공사(3.13) 2" xfId="37527"/>
    <cellStyle name="1_tree_총괄내역0518_수도권매립지1004(발주용)_영랑쉼터조성공사(3.13)_대포4 부대공" xfId="19429"/>
    <cellStyle name="1_tree_총괄내역0518_수도권매립지1004(발주용)_영랑쉼터조성공사(3.13)_대포4 부대공 2" xfId="37528"/>
    <cellStyle name="1_tree_총괄내역0518_수도권매립지1004(발주용)_영랑쉼터조성공사_대포4 부대공" xfId="19430"/>
    <cellStyle name="1_tree_총괄내역0518_수도권매립지1004(발주용)_영랑쉼터조성공사_대포4 부대공 2" xfId="37529"/>
    <cellStyle name="1_tree_총괄내역0518_영랑쉼터조성공사" xfId="19431"/>
    <cellStyle name="1_tree_총괄내역0518_영랑쉼터조성공사 2" xfId="37530"/>
    <cellStyle name="1_tree_총괄내역0518_영랑쉼터조성공사(3.13)" xfId="19432"/>
    <cellStyle name="1_tree_총괄내역0518_영랑쉼터조성공사(3.13) 2" xfId="37531"/>
    <cellStyle name="1_tree_총괄내역0518_영랑쉼터조성공사(3.13)_대포4 부대공" xfId="19433"/>
    <cellStyle name="1_tree_총괄내역0518_영랑쉼터조성공사(3.13)_대포4 부대공 2" xfId="37532"/>
    <cellStyle name="1_tree_총괄내역0518_영랑쉼터조성공사_대포4 부대공" xfId="19434"/>
    <cellStyle name="1_tree_총괄내역0518_영랑쉼터조성공사_대포4 부대공 2" xfId="37533"/>
    <cellStyle name="1_tree_총괄내역0518_일신건영설계예산서(0211)" xfId="2189"/>
    <cellStyle name="1_tree_총괄내역0518_일신건영설계예산서(0211) 2" xfId="37534"/>
    <cellStyle name="1_tree_총괄내역0518_일신건영설계예산서(0211)_2006어린이공원정비공사" xfId="19435"/>
    <cellStyle name="1_tree_총괄내역0518_일신건영설계예산서(0211)_2006어린이공원정비공사 2" xfId="37535"/>
    <cellStyle name="1_tree_총괄내역0518_일신건영설계예산서(0211)_2006어린이공원정비공사_1 조경공수량" xfId="19436"/>
    <cellStyle name="1_tree_총괄내역0518_일신건영설계예산서(0211)_2006어린이공원정비공사_1 조경공수량 2" xfId="37536"/>
    <cellStyle name="1_tree_총괄내역0518_일신건영설계예산서(0211)_2006어린이공원정비공사_1 조경공수량_대포4 부대공" xfId="19437"/>
    <cellStyle name="1_tree_총괄내역0518_일신건영설계예산서(0211)_2006어린이공원정비공사_1 조경공수량_대포4 부대공 2" xfId="37537"/>
    <cellStyle name="1_tree_총괄내역0518_일신건영설계예산서(0211)_2006어린이공원정비공사_골안천 공원조성공사(4.8)" xfId="19438"/>
    <cellStyle name="1_tree_총괄내역0518_일신건영설계예산서(0211)_2006어린이공원정비공사_골안천 공원조성공사(4.8) 2" xfId="37538"/>
    <cellStyle name="1_tree_총괄내역0518_일신건영설계예산서(0211)_2006어린이공원정비공사_골안천 공원조성공사(4.8)_대포4 부대공" xfId="19439"/>
    <cellStyle name="1_tree_총괄내역0518_일신건영설계예산서(0211)_2006어린이공원정비공사_골안천 공원조성공사(4.8)_대포4 부대공 2" xfId="37539"/>
    <cellStyle name="1_tree_총괄내역0518_일신건영설계예산서(0211)_2006어린이공원정비공사_대포4 부대공" xfId="19440"/>
    <cellStyle name="1_tree_총괄내역0518_일신건영설계예산서(0211)_2006어린이공원정비공사_대포4 부대공 2" xfId="37540"/>
    <cellStyle name="1_tree_총괄내역0518_일신건영설계예산서(0211)_4.시설물수량산출" xfId="2190"/>
    <cellStyle name="1_tree_총괄내역0518_일신건영설계예산서(0211)_re수량산출1111" xfId="2191"/>
    <cellStyle name="1_tree_총괄내역0518_일신건영설계예산서(0211)_re수량산출1111_2차 수량산출 1 " xfId="2192"/>
    <cellStyle name="1_tree_총괄내역0518_일신건영설계예산서(0211)_re수량산출1111_2차 시설물수량산출" xfId="2193"/>
    <cellStyle name="1_tree_총괄내역0518_일신건영설계예산서(0211)_re수량산출1111_re수량산출11111" xfId="2194"/>
    <cellStyle name="1_tree_총괄내역0518_일신건영설계예산서(0211)_re수량산출1111_re수량산출111111" xfId="2195"/>
    <cellStyle name="1_tree_총괄내역0518_일신건영설계예산서(0211)_re수량산출1111_무게산출" xfId="2196"/>
    <cellStyle name="1_tree_총괄내역0518_일신건영설계예산서(0211)_re수량산출1111_수량산출" xfId="2197"/>
    <cellStyle name="1_tree_총괄내역0518_일신건영설계예산서(0211)_re수량산출1111_수량산출(최종)" xfId="2198"/>
    <cellStyle name="1_tree_총괄내역0518_일신건영설계예산서(0211)_개미공원(수정-1006-1)" xfId="19441"/>
    <cellStyle name="1_tree_총괄내역0518_일신건영설계예산서(0211)_개미공원(수정-1006-1) 2" xfId="37541"/>
    <cellStyle name="1_tree_총괄내역0518_일신건영설계예산서(0211)_개미공원(수정-1006-1)_1 조경공수량" xfId="19442"/>
    <cellStyle name="1_tree_총괄내역0518_일신건영설계예산서(0211)_개미공원(수정-1006-1)_1 조경공수량 2" xfId="37542"/>
    <cellStyle name="1_tree_총괄내역0518_일신건영설계예산서(0211)_개미공원(수정-1006-1)_1 조경공수량_대포4 부대공" xfId="19443"/>
    <cellStyle name="1_tree_총괄내역0518_일신건영설계예산서(0211)_개미공원(수정-1006-1)_1 조경공수량_대포4 부대공 2" xfId="37543"/>
    <cellStyle name="1_tree_총괄내역0518_일신건영설계예산서(0211)_개미공원(수정-1006-1)_골안천 공원조성공사(4.8)" xfId="19444"/>
    <cellStyle name="1_tree_총괄내역0518_일신건영설계예산서(0211)_개미공원(수정-1006-1)_골안천 공원조성공사(4.8) 2" xfId="37544"/>
    <cellStyle name="1_tree_총괄내역0518_일신건영설계예산서(0211)_개미공원(수정-1006-1)_골안천 공원조성공사(4.8)_대포4 부대공" xfId="19445"/>
    <cellStyle name="1_tree_총괄내역0518_일신건영설계예산서(0211)_개미공원(수정-1006-1)_골안천 공원조성공사(4.8)_대포4 부대공 2" xfId="37545"/>
    <cellStyle name="1_tree_총괄내역0518_일신건영설계예산서(0211)_개미공원(수정-1006-1)_대포4 부대공" xfId="19446"/>
    <cellStyle name="1_tree_총괄내역0518_일신건영설계예산서(0211)_개미공원(수정-1006-1)_대포4 부대공 2" xfId="37546"/>
    <cellStyle name="1_tree_총괄내역0518_일신건영설계예산서(0211)_골안천 공원조성공사(4.2)" xfId="19447"/>
    <cellStyle name="1_tree_총괄내역0518_일신건영설계예산서(0211)_골안천 공원조성공사(4.2) 2" xfId="37547"/>
    <cellStyle name="1_tree_총괄내역0518_일신건영설계예산서(0211)_골안천 공원조성공사(4.2)_대포4 부대공" xfId="19448"/>
    <cellStyle name="1_tree_총괄내역0518_일신건영설계예산서(0211)_골안천 공원조성공사(4.2)_대포4 부대공 2" xfId="37548"/>
    <cellStyle name="1_tree_총괄내역0518_일신건영설계예산서(0211)_대포4 부대공" xfId="19449"/>
    <cellStyle name="1_tree_총괄내역0518_일신건영설계예산서(0211)_대포4 부대공 2" xfId="37549"/>
    <cellStyle name="1_tree_총괄내역0518_일신건영설계예산서(0211)_영랑쉼터조성공사" xfId="19450"/>
    <cellStyle name="1_tree_총괄내역0518_일신건영설계예산서(0211)_영랑쉼터조성공사 2" xfId="37550"/>
    <cellStyle name="1_tree_총괄내역0518_일신건영설계예산서(0211)_영랑쉼터조성공사(3.13)" xfId="19451"/>
    <cellStyle name="1_tree_총괄내역0518_일신건영설계예산서(0211)_영랑쉼터조성공사(3.13) 2" xfId="37551"/>
    <cellStyle name="1_tree_총괄내역0518_일신건영설계예산서(0211)_영랑쉼터조성공사(3.13)_대포4 부대공" xfId="19452"/>
    <cellStyle name="1_tree_총괄내역0518_일신건영설계예산서(0211)_영랑쉼터조성공사(3.13)_대포4 부대공 2" xfId="37552"/>
    <cellStyle name="1_tree_총괄내역0518_일신건영설계예산서(0211)_영랑쉼터조성공사_대포4 부대공" xfId="19453"/>
    <cellStyle name="1_tree_총괄내역0518_일신건영설계예산서(0211)_영랑쉼터조성공사_대포4 부대공 2" xfId="37553"/>
    <cellStyle name="1_tree_총괄내역0518_일위대가" xfId="2199"/>
    <cellStyle name="1_tree_총괄내역0518_일위대가 2" xfId="37554"/>
    <cellStyle name="1_tree_총괄내역0518_일위대가_2006어린이공원정비공사" xfId="19454"/>
    <cellStyle name="1_tree_총괄내역0518_일위대가_2006어린이공원정비공사 2" xfId="37555"/>
    <cellStyle name="1_tree_총괄내역0518_일위대가_2006어린이공원정비공사_1 조경공수량" xfId="19455"/>
    <cellStyle name="1_tree_총괄내역0518_일위대가_2006어린이공원정비공사_1 조경공수량 2" xfId="37556"/>
    <cellStyle name="1_tree_총괄내역0518_일위대가_2006어린이공원정비공사_1 조경공수량_대포4 부대공" xfId="19456"/>
    <cellStyle name="1_tree_총괄내역0518_일위대가_2006어린이공원정비공사_1 조경공수량_대포4 부대공 2" xfId="37557"/>
    <cellStyle name="1_tree_총괄내역0518_일위대가_2006어린이공원정비공사_골안천 공원조성공사(4.8)" xfId="19457"/>
    <cellStyle name="1_tree_총괄내역0518_일위대가_2006어린이공원정비공사_골안천 공원조성공사(4.8) 2" xfId="37558"/>
    <cellStyle name="1_tree_총괄내역0518_일위대가_2006어린이공원정비공사_골안천 공원조성공사(4.8)_대포4 부대공" xfId="19458"/>
    <cellStyle name="1_tree_총괄내역0518_일위대가_2006어린이공원정비공사_골안천 공원조성공사(4.8)_대포4 부대공 2" xfId="37559"/>
    <cellStyle name="1_tree_총괄내역0518_일위대가_2006어린이공원정비공사_대포4 부대공" xfId="19459"/>
    <cellStyle name="1_tree_총괄내역0518_일위대가_2006어린이공원정비공사_대포4 부대공 2" xfId="37560"/>
    <cellStyle name="1_tree_총괄내역0518_일위대가_4.시설물수량산출" xfId="2200"/>
    <cellStyle name="1_tree_총괄내역0518_일위대가_re수량산출1111" xfId="2201"/>
    <cellStyle name="1_tree_총괄내역0518_일위대가_re수량산출1111_2차 수량산출 1 " xfId="2202"/>
    <cellStyle name="1_tree_총괄내역0518_일위대가_re수량산출1111_2차 시설물수량산출" xfId="2203"/>
    <cellStyle name="1_tree_총괄내역0518_일위대가_re수량산출1111_re수량산출11111" xfId="2204"/>
    <cellStyle name="1_tree_총괄내역0518_일위대가_re수량산출1111_re수량산출111111" xfId="2205"/>
    <cellStyle name="1_tree_총괄내역0518_일위대가_re수량산출1111_무게산출" xfId="2206"/>
    <cellStyle name="1_tree_총괄내역0518_일위대가_re수량산출1111_수량산출" xfId="2207"/>
    <cellStyle name="1_tree_총괄내역0518_일위대가_re수량산출1111_수량산출(최종)" xfId="2208"/>
    <cellStyle name="1_tree_총괄내역0518_일위대가_개미공원(수정-1006-1)" xfId="19460"/>
    <cellStyle name="1_tree_총괄내역0518_일위대가_개미공원(수정-1006-1) 2" xfId="37561"/>
    <cellStyle name="1_tree_총괄내역0518_일위대가_개미공원(수정-1006-1)_1 조경공수량" xfId="19461"/>
    <cellStyle name="1_tree_총괄내역0518_일위대가_개미공원(수정-1006-1)_1 조경공수량 2" xfId="37562"/>
    <cellStyle name="1_tree_총괄내역0518_일위대가_개미공원(수정-1006-1)_1 조경공수량_대포4 부대공" xfId="19462"/>
    <cellStyle name="1_tree_총괄내역0518_일위대가_개미공원(수정-1006-1)_1 조경공수량_대포4 부대공 2" xfId="37563"/>
    <cellStyle name="1_tree_총괄내역0518_일위대가_개미공원(수정-1006-1)_골안천 공원조성공사(4.8)" xfId="19463"/>
    <cellStyle name="1_tree_총괄내역0518_일위대가_개미공원(수정-1006-1)_골안천 공원조성공사(4.8) 2" xfId="37564"/>
    <cellStyle name="1_tree_총괄내역0518_일위대가_개미공원(수정-1006-1)_골안천 공원조성공사(4.8)_대포4 부대공" xfId="19464"/>
    <cellStyle name="1_tree_총괄내역0518_일위대가_개미공원(수정-1006-1)_골안천 공원조성공사(4.8)_대포4 부대공 2" xfId="37565"/>
    <cellStyle name="1_tree_총괄내역0518_일위대가_개미공원(수정-1006-1)_대포4 부대공" xfId="19465"/>
    <cellStyle name="1_tree_총괄내역0518_일위대가_개미공원(수정-1006-1)_대포4 부대공 2" xfId="37566"/>
    <cellStyle name="1_tree_총괄내역0518_일위대가_골안천 공원조성공사(4.2)" xfId="19466"/>
    <cellStyle name="1_tree_총괄내역0518_일위대가_골안천 공원조성공사(4.2) 2" xfId="37567"/>
    <cellStyle name="1_tree_총괄내역0518_일위대가_골안천 공원조성공사(4.2)_대포4 부대공" xfId="19467"/>
    <cellStyle name="1_tree_총괄내역0518_일위대가_골안천 공원조성공사(4.2)_대포4 부대공 2" xfId="37568"/>
    <cellStyle name="1_tree_총괄내역0518_일위대가_대포4 부대공" xfId="19468"/>
    <cellStyle name="1_tree_총괄내역0518_일위대가_대포4 부대공 2" xfId="37569"/>
    <cellStyle name="1_tree_총괄내역0518_일위대가_영랑쉼터조성공사" xfId="19469"/>
    <cellStyle name="1_tree_총괄내역0518_일위대가_영랑쉼터조성공사 2" xfId="37570"/>
    <cellStyle name="1_tree_총괄내역0518_일위대가_영랑쉼터조성공사(3.13)" xfId="19470"/>
    <cellStyle name="1_tree_총괄내역0518_일위대가_영랑쉼터조성공사(3.13) 2" xfId="37571"/>
    <cellStyle name="1_tree_총괄내역0518_일위대가_영랑쉼터조성공사(3.13)_대포4 부대공" xfId="19471"/>
    <cellStyle name="1_tree_총괄내역0518_일위대가_영랑쉼터조성공사(3.13)_대포4 부대공 2" xfId="37572"/>
    <cellStyle name="1_tree_총괄내역0518_일위대가_영랑쉼터조성공사_대포4 부대공" xfId="19472"/>
    <cellStyle name="1_tree_총괄내역0518_일위대가_영랑쉼터조성공사_대포4 부대공 2" xfId="37573"/>
    <cellStyle name="1_tree_총괄내역0518_자재단가표" xfId="2209"/>
    <cellStyle name="1_tree_총괄내역0518_자재단가표 2" xfId="37574"/>
    <cellStyle name="1_tree_총괄내역0518_자재단가표_2006어린이공원정비공사" xfId="19473"/>
    <cellStyle name="1_tree_총괄내역0518_자재단가표_2006어린이공원정비공사 2" xfId="37575"/>
    <cellStyle name="1_tree_총괄내역0518_자재단가표_2006어린이공원정비공사_1 조경공수량" xfId="19474"/>
    <cellStyle name="1_tree_총괄내역0518_자재단가표_2006어린이공원정비공사_1 조경공수량 2" xfId="37576"/>
    <cellStyle name="1_tree_총괄내역0518_자재단가표_2006어린이공원정비공사_1 조경공수량_대포4 부대공" xfId="19475"/>
    <cellStyle name="1_tree_총괄내역0518_자재단가표_2006어린이공원정비공사_1 조경공수량_대포4 부대공 2" xfId="37577"/>
    <cellStyle name="1_tree_총괄내역0518_자재단가표_2006어린이공원정비공사_골안천 공원조성공사(4.8)" xfId="19476"/>
    <cellStyle name="1_tree_총괄내역0518_자재단가표_2006어린이공원정비공사_골안천 공원조성공사(4.8) 2" xfId="37578"/>
    <cellStyle name="1_tree_총괄내역0518_자재단가표_2006어린이공원정비공사_골안천 공원조성공사(4.8)_대포4 부대공" xfId="19477"/>
    <cellStyle name="1_tree_총괄내역0518_자재단가표_2006어린이공원정비공사_골안천 공원조성공사(4.8)_대포4 부대공 2" xfId="37579"/>
    <cellStyle name="1_tree_총괄내역0518_자재단가표_2006어린이공원정비공사_대포4 부대공" xfId="19478"/>
    <cellStyle name="1_tree_총괄내역0518_자재단가표_2006어린이공원정비공사_대포4 부대공 2" xfId="37580"/>
    <cellStyle name="1_tree_총괄내역0518_자재단가표_4.시설물수량산출" xfId="2210"/>
    <cellStyle name="1_tree_총괄내역0518_자재단가표_re수량산출1111" xfId="2211"/>
    <cellStyle name="1_tree_총괄내역0518_자재단가표_re수량산출1111_2차 수량산출 1 " xfId="2212"/>
    <cellStyle name="1_tree_총괄내역0518_자재단가표_re수량산출1111_2차 시설물수량산출" xfId="2213"/>
    <cellStyle name="1_tree_총괄내역0518_자재단가표_re수량산출1111_re수량산출11111" xfId="2214"/>
    <cellStyle name="1_tree_총괄내역0518_자재단가표_re수량산출1111_re수량산출111111" xfId="2215"/>
    <cellStyle name="1_tree_총괄내역0518_자재단가표_re수량산출1111_무게산출" xfId="2216"/>
    <cellStyle name="1_tree_총괄내역0518_자재단가표_re수량산출1111_수량산출" xfId="2217"/>
    <cellStyle name="1_tree_총괄내역0518_자재단가표_re수량산출1111_수량산출(최종)" xfId="2218"/>
    <cellStyle name="1_tree_총괄내역0518_자재단가표_개미공원(수정-1006-1)" xfId="19479"/>
    <cellStyle name="1_tree_총괄내역0518_자재단가표_개미공원(수정-1006-1) 2" xfId="37581"/>
    <cellStyle name="1_tree_총괄내역0518_자재단가표_개미공원(수정-1006-1)_1 조경공수량" xfId="19480"/>
    <cellStyle name="1_tree_총괄내역0518_자재단가표_개미공원(수정-1006-1)_1 조경공수량 2" xfId="37582"/>
    <cellStyle name="1_tree_총괄내역0518_자재단가표_개미공원(수정-1006-1)_1 조경공수량_대포4 부대공" xfId="19481"/>
    <cellStyle name="1_tree_총괄내역0518_자재단가표_개미공원(수정-1006-1)_1 조경공수량_대포4 부대공 2" xfId="37583"/>
    <cellStyle name="1_tree_총괄내역0518_자재단가표_개미공원(수정-1006-1)_골안천 공원조성공사(4.8)" xfId="19482"/>
    <cellStyle name="1_tree_총괄내역0518_자재단가표_개미공원(수정-1006-1)_골안천 공원조성공사(4.8) 2" xfId="37584"/>
    <cellStyle name="1_tree_총괄내역0518_자재단가표_개미공원(수정-1006-1)_골안천 공원조성공사(4.8)_대포4 부대공" xfId="19483"/>
    <cellStyle name="1_tree_총괄내역0518_자재단가표_개미공원(수정-1006-1)_골안천 공원조성공사(4.8)_대포4 부대공 2" xfId="37585"/>
    <cellStyle name="1_tree_총괄내역0518_자재단가표_개미공원(수정-1006-1)_대포4 부대공" xfId="19484"/>
    <cellStyle name="1_tree_총괄내역0518_자재단가표_개미공원(수정-1006-1)_대포4 부대공 2" xfId="37586"/>
    <cellStyle name="1_tree_총괄내역0518_자재단가표_골안천 공원조성공사(4.2)" xfId="19485"/>
    <cellStyle name="1_tree_총괄내역0518_자재단가표_골안천 공원조성공사(4.2) 2" xfId="37587"/>
    <cellStyle name="1_tree_총괄내역0518_자재단가표_골안천 공원조성공사(4.2)_대포4 부대공" xfId="19486"/>
    <cellStyle name="1_tree_총괄내역0518_자재단가표_골안천 공원조성공사(4.2)_대포4 부대공 2" xfId="37588"/>
    <cellStyle name="1_tree_총괄내역0518_자재단가표_대포4 부대공" xfId="19487"/>
    <cellStyle name="1_tree_총괄내역0518_자재단가표_대포4 부대공 2" xfId="37589"/>
    <cellStyle name="1_tree_총괄내역0518_자재단가표_영랑쉼터조성공사" xfId="19488"/>
    <cellStyle name="1_tree_총괄내역0518_자재단가표_영랑쉼터조성공사 2" xfId="37590"/>
    <cellStyle name="1_tree_총괄내역0518_자재단가표_영랑쉼터조성공사(3.13)" xfId="19489"/>
    <cellStyle name="1_tree_총괄내역0518_자재단가표_영랑쉼터조성공사(3.13) 2" xfId="37591"/>
    <cellStyle name="1_tree_총괄내역0518_자재단가표_영랑쉼터조성공사(3.13)_대포4 부대공" xfId="19490"/>
    <cellStyle name="1_tree_총괄내역0518_자재단가표_영랑쉼터조성공사(3.13)_대포4 부대공 2" xfId="37592"/>
    <cellStyle name="1_tree_총괄내역0518_자재단가표_영랑쉼터조성공사_대포4 부대공" xfId="19491"/>
    <cellStyle name="1_tree_총괄내역0518_자재단가표_영랑쉼터조성공사_대포4 부대공 2" xfId="37593"/>
    <cellStyle name="1_tree_총괄내역0518_장안초등학교내역0814" xfId="2219"/>
    <cellStyle name="1_tree_총괄내역0518_장안초등학교내역0814 2" xfId="37594"/>
    <cellStyle name="1_tree_총괄내역0518_장안초등학교내역0814_2006어린이공원정비공사" xfId="19492"/>
    <cellStyle name="1_tree_총괄내역0518_장안초등학교내역0814_2006어린이공원정비공사 2" xfId="37595"/>
    <cellStyle name="1_tree_총괄내역0518_장안초등학교내역0814_2006어린이공원정비공사_1 조경공수량" xfId="19493"/>
    <cellStyle name="1_tree_총괄내역0518_장안초등학교내역0814_2006어린이공원정비공사_1 조경공수량 2" xfId="37596"/>
    <cellStyle name="1_tree_총괄내역0518_장안초등학교내역0814_2006어린이공원정비공사_1 조경공수량_대포4 부대공" xfId="19494"/>
    <cellStyle name="1_tree_총괄내역0518_장안초등학교내역0814_2006어린이공원정비공사_1 조경공수량_대포4 부대공 2" xfId="37597"/>
    <cellStyle name="1_tree_총괄내역0518_장안초등학교내역0814_2006어린이공원정비공사_골안천 공원조성공사(4.8)" xfId="19495"/>
    <cellStyle name="1_tree_총괄내역0518_장안초등학교내역0814_2006어린이공원정비공사_골안천 공원조성공사(4.8) 2" xfId="37598"/>
    <cellStyle name="1_tree_총괄내역0518_장안초등학교내역0814_2006어린이공원정비공사_골안천 공원조성공사(4.8)_대포4 부대공" xfId="19496"/>
    <cellStyle name="1_tree_총괄내역0518_장안초등학교내역0814_2006어린이공원정비공사_골안천 공원조성공사(4.8)_대포4 부대공 2" xfId="37599"/>
    <cellStyle name="1_tree_총괄내역0518_장안초등학교내역0814_2006어린이공원정비공사_대포4 부대공" xfId="19497"/>
    <cellStyle name="1_tree_총괄내역0518_장안초등학교내역0814_2006어린이공원정비공사_대포4 부대공 2" xfId="37600"/>
    <cellStyle name="1_tree_총괄내역0518_장안초등학교내역0814_4.시설물수량산출" xfId="2220"/>
    <cellStyle name="1_tree_총괄내역0518_장안초등학교내역0814_re수량산출1111" xfId="2221"/>
    <cellStyle name="1_tree_총괄내역0518_장안초등학교내역0814_re수량산출1111_2차 수량산출 1 " xfId="2222"/>
    <cellStyle name="1_tree_총괄내역0518_장안초등학교내역0814_re수량산출1111_2차 시설물수량산출" xfId="2223"/>
    <cellStyle name="1_tree_총괄내역0518_장안초등학교내역0814_re수량산출1111_re수량산출11111" xfId="2224"/>
    <cellStyle name="1_tree_총괄내역0518_장안초등학교내역0814_re수량산출1111_re수량산출111111" xfId="2225"/>
    <cellStyle name="1_tree_총괄내역0518_장안초등학교내역0814_re수량산출1111_무게산출" xfId="2226"/>
    <cellStyle name="1_tree_총괄내역0518_장안초등학교내역0814_re수량산출1111_수량산출" xfId="2227"/>
    <cellStyle name="1_tree_총괄내역0518_장안초등학교내역0814_re수량산출1111_수량산출(최종)" xfId="2228"/>
    <cellStyle name="1_tree_총괄내역0518_장안초등학교내역0814_개미공원(수정-1006-1)" xfId="19498"/>
    <cellStyle name="1_tree_총괄내역0518_장안초등학교내역0814_개미공원(수정-1006-1) 2" xfId="37601"/>
    <cellStyle name="1_tree_총괄내역0518_장안초등학교내역0814_개미공원(수정-1006-1)_1 조경공수량" xfId="19499"/>
    <cellStyle name="1_tree_총괄내역0518_장안초등학교내역0814_개미공원(수정-1006-1)_1 조경공수량 2" xfId="37602"/>
    <cellStyle name="1_tree_총괄내역0518_장안초등학교내역0814_개미공원(수정-1006-1)_1 조경공수량_대포4 부대공" xfId="19500"/>
    <cellStyle name="1_tree_총괄내역0518_장안초등학교내역0814_개미공원(수정-1006-1)_1 조경공수량_대포4 부대공 2" xfId="37603"/>
    <cellStyle name="1_tree_총괄내역0518_장안초등학교내역0814_개미공원(수정-1006-1)_골안천 공원조성공사(4.8)" xfId="19501"/>
    <cellStyle name="1_tree_총괄내역0518_장안초등학교내역0814_개미공원(수정-1006-1)_골안천 공원조성공사(4.8) 2" xfId="37604"/>
    <cellStyle name="1_tree_총괄내역0518_장안초등학교내역0814_개미공원(수정-1006-1)_골안천 공원조성공사(4.8)_대포4 부대공" xfId="19502"/>
    <cellStyle name="1_tree_총괄내역0518_장안초등학교내역0814_개미공원(수정-1006-1)_골안천 공원조성공사(4.8)_대포4 부대공 2" xfId="37605"/>
    <cellStyle name="1_tree_총괄내역0518_장안초등학교내역0814_개미공원(수정-1006-1)_대포4 부대공" xfId="19503"/>
    <cellStyle name="1_tree_총괄내역0518_장안초등학교내역0814_개미공원(수정-1006-1)_대포4 부대공 2" xfId="37606"/>
    <cellStyle name="1_tree_총괄내역0518_장안초등학교내역0814_골안천 공원조성공사(4.2)" xfId="19504"/>
    <cellStyle name="1_tree_총괄내역0518_장안초등학교내역0814_골안천 공원조성공사(4.2) 2" xfId="37607"/>
    <cellStyle name="1_tree_총괄내역0518_장안초등학교내역0814_골안천 공원조성공사(4.2)_대포4 부대공" xfId="19505"/>
    <cellStyle name="1_tree_총괄내역0518_장안초등학교내역0814_골안천 공원조성공사(4.2)_대포4 부대공 2" xfId="37608"/>
    <cellStyle name="1_tree_총괄내역0518_장안초등학교내역0814_대포4 부대공" xfId="19506"/>
    <cellStyle name="1_tree_총괄내역0518_장안초등학교내역0814_대포4 부대공 2" xfId="37609"/>
    <cellStyle name="1_tree_총괄내역0518_장안초등학교내역0814_영랑쉼터조성공사" xfId="19507"/>
    <cellStyle name="1_tree_총괄내역0518_장안초등학교내역0814_영랑쉼터조성공사 2" xfId="37610"/>
    <cellStyle name="1_tree_총괄내역0518_장안초등학교내역0814_영랑쉼터조성공사(3.13)" xfId="19508"/>
    <cellStyle name="1_tree_총괄내역0518_장안초등학교내역0814_영랑쉼터조성공사(3.13) 2" xfId="37611"/>
    <cellStyle name="1_tree_총괄내역0518_장안초등학교내역0814_영랑쉼터조성공사(3.13)_대포4 부대공" xfId="19509"/>
    <cellStyle name="1_tree_총괄내역0518_장안초등학교내역0814_영랑쉼터조성공사(3.13)_대포4 부대공 2" xfId="37612"/>
    <cellStyle name="1_tree_총괄내역0518_장안초등학교내역0814_영랑쉼터조성공사_대포4 부대공" xfId="19510"/>
    <cellStyle name="1_tree_총괄내역0518_장안초등학교내역0814_영랑쉼터조성공사_대포4 부대공 2" xfId="37613"/>
    <cellStyle name="1_tree_충남대단위수량" xfId="19511"/>
    <cellStyle name="1_tree_충남대단위수량 2" xfId="37614"/>
    <cellStyle name="1_tree_충남대단위수량_단원구 중앙로 은행나무 전정공사" xfId="19512"/>
    <cellStyle name="1_tree_충남대단위수량_단원구 중앙로 은행나무 전정공사 2" xfId="37615"/>
    <cellStyle name="1_tree_터미널1" xfId="19513"/>
    <cellStyle name="1_tree_터미널1 2" xfId="37616"/>
    <cellStyle name="1_tree_터미널1_1" xfId="19514"/>
    <cellStyle name="1_tree_터미널1_1 2" xfId="37617"/>
    <cellStyle name="1_tree_터미널1_1.토공" xfId="19515"/>
    <cellStyle name="1_tree_터미널1_1.토공 2" xfId="37618"/>
    <cellStyle name="1_tree_터미널1_1.포장공" xfId="19516"/>
    <cellStyle name="1_tree_터미널1_1.포장공 2" xfId="37619"/>
    <cellStyle name="1_tree_터미널1_1_1.토공" xfId="19517"/>
    <cellStyle name="1_tree_터미널1_1_1.토공 2" xfId="37620"/>
    <cellStyle name="1_tree_터미널1_1_1.포장공" xfId="19518"/>
    <cellStyle name="1_tree_터미널1_1_1.포장공 2" xfId="37621"/>
    <cellStyle name="1_tree_터미널1_1_배수공" xfId="19519"/>
    <cellStyle name="1_tree_터미널1_1_배수공 2" xfId="37622"/>
    <cellStyle name="1_tree_터미널1_1_수량" xfId="19520"/>
    <cellStyle name="1_tree_터미널1_1_수량 2" xfId="37623"/>
    <cellStyle name="1_tree_터미널1_1_주요자재집계표" xfId="19521"/>
    <cellStyle name="1_tree_터미널1_1_주요자재집계표 2" xfId="37624"/>
    <cellStyle name="1_tree_터미널1_1_포장공" xfId="19522"/>
    <cellStyle name="1_tree_터미널1_1_포장공 2" xfId="37625"/>
    <cellStyle name="1_tree_터미널1_배수공" xfId="19523"/>
    <cellStyle name="1_tree_터미널1_배수공 2" xfId="37626"/>
    <cellStyle name="1_tree_터미널1_수량" xfId="19524"/>
    <cellStyle name="1_tree_터미널1_수량 2" xfId="37627"/>
    <cellStyle name="1_tree_터미널1_주요자재집계표" xfId="19525"/>
    <cellStyle name="1_tree_터미널1_주요자재집계표 2" xfId="37628"/>
    <cellStyle name="1_tree_터미널1_포장공" xfId="19526"/>
    <cellStyle name="1_tree_터미널1_포장공 2" xfId="37629"/>
    <cellStyle name="1_tree_한수단위수량" xfId="19527"/>
    <cellStyle name="1_tree_한수단위수량 2" xfId="37630"/>
    <cellStyle name="1_tree_한수단위수량_단원구 중앙로 은행나무 전정공사" xfId="19528"/>
    <cellStyle name="1_tree_한수단위수량_단원구 중앙로 은행나무 전정공사 2" xfId="37631"/>
    <cellStyle name="1_tree_한풍집계" xfId="2981"/>
    <cellStyle name="1_tree_한풍집계 2" xfId="37632"/>
    <cellStyle name="1_tree_한풍집계_1.토공" xfId="19529"/>
    <cellStyle name="1_tree_한풍집계_1.토공 2" xfId="37633"/>
    <cellStyle name="1_tree_한풍집계_1.포장공" xfId="19530"/>
    <cellStyle name="1_tree_한풍집계_1.포장공 2" xfId="37634"/>
    <cellStyle name="1_tree_한풍집계_Sheet1" xfId="2982"/>
    <cellStyle name="1_tree_한풍집계_Sheet1_과천놀이터설계서" xfId="2983"/>
    <cellStyle name="1_tree_한풍집계_Sheet1_덕원고-설계서갑지" xfId="2984"/>
    <cellStyle name="1_tree_한풍집계_Sheet1_총괄갑지" xfId="2985"/>
    <cellStyle name="1_tree_한풍집계_Sheet1_총괄내역서" xfId="2986"/>
    <cellStyle name="1_tree_한풍집계_갑지0601" xfId="2987"/>
    <cellStyle name="1_tree_한풍집계_갑지0601_과천놀이터설계서" xfId="2988"/>
    <cellStyle name="1_tree_한풍집계_갑지0601_덕원고-설계서갑지" xfId="2989"/>
    <cellStyle name="1_tree_한풍집계_갑지0601_총괄갑지" xfId="2990"/>
    <cellStyle name="1_tree_한풍집계_갑지0601_총괄내역서" xfId="2991"/>
    <cellStyle name="1_tree_한풍집계_배수공" xfId="19531"/>
    <cellStyle name="1_tree_한풍집계_배수공 2" xfId="37635"/>
    <cellStyle name="1_tree_한풍집계_수량" xfId="19532"/>
    <cellStyle name="1_tree_한풍집계_수량 2" xfId="37636"/>
    <cellStyle name="1_tree_한풍집계_주요자재집계표" xfId="19533"/>
    <cellStyle name="1_tree_한풍집계_주요자재집계표 2" xfId="37637"/>
    <cellStyle name="1_tree_한풍집계_터미널1" xfId="19534"/>
    <cellStyle name="1_tree_한풍집계_터미널1 2" xfId="37638"/>
    <cellStyle name="1_tree_한풍집계_터미널1_1" xfId="19535"/>
    <cellStyle name="1_tree_한풍집계_터미널1_1 2" xfId="37639"/>
    <cellStyle name="1_tree_한풍집계_터미널1_1.토공" xfId="19536"/>
    <cellStyle name="1_tree_한풍집계_터미널1_1.토공 2" xfId="37640"/>
    <cellStyle name="1_tree_한풍집계_터미널1_1.포장공" xfId="19537"/>
    <cellStyle name="1_tree_한풍집계_터미널1_1.포장공 2" xfId="37641"/>
    <cellStyle name="1_tree_한풍집계_터미널1_1_1.토공" xfId="19538"/>
    <cellStyle name="1_tree_한풍집계_터미널1_1_1.토공 2" xfId="37642"/>
    <cellStyle name="1_tree_한풍집계_터미널1_1_1.포장공" xfId="19539"/>
    <cellStyle name="1_tree_한풍집계_터미널1_1_1.포장공 2" xfId="37643"/>
    <cellStyle name="1_tree_한풍집계_터미널1_1_배수공" xfId="19540"/>
    <cellStyle name="1_tree_한풍집계_터미널1_1_배수공 2" xfId="37644"/>
    <cellStyle name="1_tree_한풍집계_터미널1_1_수량" xfId="19541"/>
    <cellStyle name="1_tree_한풍집계_터미널1_1_수량 2" xfId="37645"/>
    <cellStyle name="1_tree_한풍집계_터미널1_1_주요자재집계표" xfId="19542"/>
    <cellStyle name="1_tree_한풍집계_터미널1_1_주요자재집계표 2" xfId="37646"/>
    <cellStyle name="1_tree_한풍집계_터미널1_1_포장공" xfId="19543"/>
    <cellStyle name="1_tree_한풍집계_터미널1_1_포장공 2" xfId="37647"/>
    <cellStyle name="1_tree_한풍집계_터미널1_배수공" xfId="19544"/>
    <cellStyle name="1_tree_한풍집계_터미널1_배수공 2" xfId="37648"/>
    <cellStyle name="1_tree_한풍집계_터미널1_수량" xfId="19545"/>
    <cellStyle name="1_tree_한풍집계_터미널1_수량 2" xfId="37649"/>
    <cellStyle name="1_tree_한풍집계_터미널1_주요자재집계표" xfId="19546"/>
    <cellStyle name="1_tree_한풍집계_터미널1_주요자재집계표 2" xfId="37650"/>
    <cellStyle name="1_tree_한풍집계_터미널1_포장공" xfId="19547"/>
    <cellStyle name="1_tree_한풍집계_터미널1_포장공 2" xfId="37651"/>
    <cellStyle name="1_tree_한풍집계_포장공" xfId="19548"/>
    <cellStyle name="1_tree_한풍집계_포장공 2" xfId="37652"/>
    <cellStyle name="1_tree_현충묘지-예산서(조경)" xfId="2229"/>
    <cellStyle name="1_tree_현충묘지-예산서(조경)_00-폐기물예산서양식2" xfId="2230"/>
    <cellStyle name="1_tree_현충묘지-예산서(조경)_00-폐기물예산서양식2_00-폐기물처리설계서양식" xfId="2231"/>
    <cellStyle name="1_tree_현충묘지-예산서(조경)_00-폐기물예산서양식2_둥근달-수량산출서(철거)" xfId="2232"/>
    <cellStyle name="1_tree_현충묘지-예산서(조경)_00-폐기물처리설계서양식" xfId="2233"/>
    <cellStyle name="1_tree_현충묘지-예산서(조경)_00-표지예정공정표" xfId="2234"/>
    <cellStyle name="1_tree_현충묘지-예산서(조경)_00-표지예정공정표_관악고수량산출서" xfId="2235"/>
    <cellStyle name="1_tree_현충묘지-예산서(조경)_관악고수량산출서" xfId="2236"/>
    <cellStyle name="1_tree_현충묘지-예산서(조경)_구청본과-폐기물예산서양식" xfId="2237"/>
    <cellStyle name="1_tree_현충묘지-예산서(조경)_구청본과-폐기물예산서양식_둥근달-수량산출서(철거)" xfId="2238"/>
    <cellStyle name="1_tree_현충묘지-예산서(조경)_까르프-표지예정공정표" xfId="2239"/>
    <cellStyle name="1_tree_현충묘지-예산서(조경)_까르프-표지예정공정표_00-폐기물처리설계서양식" xfId="2240"/>
    <cellStyle name="1_tree_현충묘지-예산서(조경)_까르프-표지예정공정표_00-표지예정공정표" xfId="2241"/>
    <cellStyle name="1_tree_현충묘지-예산서(조경)_까르프-표지예정공정표_00-표지예정공정표_00-폐기물처리설계서양식" xfId="2242"/>
    <cellStyle name="1_tree_현충묘지-예산서(조경)_까르프-표지예정공정표_00-표지예정공정표_둥근달-수량산출서(철거)" xfId="2243"/>
    <cellStyle name="1_tree_현충묘지-예산서(조경)_까르프-표지예정공정표_관악고수량산출서" xfId="2244"/>
    <cellStyle name="1_tree_현충묘지-예산서(조경)_까르프-표지예정공정표_둥근달-수량산출서(철거)" xfId="2245"/>
    <cellStyle name="1_tree_현충묘지-예산서(조경)_까르프-표지예정공정표_신사동공원폐기물" xfId="2246"/>
    <cellStyle name="1_tree_현충묘지-예산서(조경)_노원구가로수-폐기물예산서" xfId="2247"/>
    <cellStyle name="1_tree_현충묘지-예산서(조경)_노원구가로수-폐기물예산서_00-폐기물처리설계서양식" xfId="2248"/>
    <cellStyle name="1_tree_현충묘지-예산서(조경)_노원구가로수-폐기물예산서_둥근달-수량산출서(철거)" xfId="2249"/>
    <cellStyle name="1_tree_현충묘지-예산서(조경)_대전가오-설계서" xfId="2250"/>
    <cellStyle name="1_tree_현충묘지-예산서(조경)_대전가오-설계서(관리)" xfId="2251"/>
    <cellStyle name="1_tree_현충묘지-예산서(조경)_대전가오-설계서1" xfId="2252"/>
    <cellStyle name="1_tree_현충묘지-예산서(조경)_목동내역" xfId="2253"/>
    <cellStyle name="1_tree_현충묘지-예산서(조경)_목동내역_관악고수량산출서" xfId="2254"/>
    <cellStyle name="1_tree_현충묘지-예산서(조경)_목동내역_원가계산" xfId="2255"/>
    <cellStyle name="1_tree_현충묘지-예산서(조경)_목동내역_원가계산_관악고수량산출서" xfId="2256"/>
    <cellStyle name="1_tree_현충묘지-예산서(조경)_목동내역_폐기물집계" xfId="2257"/>
    <cellStyle name="1_tree_현충묘지-예산서(조경)_목동내역_폐기물집계_관악고수량산출서" xfId="2258"/>
    <cellStyle name="1_tree_현충묘지-예산서(조경)_목동내역_폐기물집계_원가계산" xfId="2259"/>
    <cellStyle name="1_tree_현충묘지-예산서(조경)_목동내역_폐기물집계_원가계산_관악고수량산출서" xfId="2260"/>
    <cellStyle name="1_tree_현충묘지-예산서(조경)_변경내역서" xfId="2261"/>
    <cellStyle name="1_tree_현충묘지-예산서(조경)_샛별변경내역서" xfId="2262"/>
    <cellStyle name="1_tree_현충묘지-예산서(조경)_신사동공원폐기물" xfId="2263"/>
    <cellStyle name="1_tree_현충묘지-예산서(조경)_예산서-엑셀변환양식100" xfId="2264"/>
    <cellStyle name="1_tree_현충묘지-예산서(조경)_예산서-엑셀변환양식100_00-설계서양식" xfId="2265"/>
    <cellStyle name="1_tree_현충묘지-예산서(조경)_예산서-엑셀변환양식100_00-예산서양식100" xfId="2266"/>
    <cellStyle name="1_tree_현충묘지-예산서(조경)_예산서-엑셀변환양식100_00-예산서양식100_00-폐기물처리설계서양식" xfId="2267"/>
    <cellStyle name="1_tree_현충묘지-예산서(조경)_예산서-엑셀변환양식100_00-예산서양식100_대전가오-설계서" xfId="2268"/>
    <cellStyle name="1_tree_현충묘지-예산서(조경)_예산서-엑셀변환양식100_00-예산서양식100_대전가오-설계서(관리)" xfId="2269"/>
    <cellStyle name="1_tree_현충묘지-예산서(조경)_예산서-엑셀변환양식100_00-예산서양식100_대전가오-설계서1" xfId="2270"/>
    <cellStyle name="1_tree_현충묘지-예산서(조경)_예산서-엑셀변환양식100_00-예산서양식100_둥근달-수량산출서(철거)" xfId="2271"/>
    <cellStyle name="1_tree_현충묘지-예산서(조경)_예산서-엑셀변환양식100_00-폐기물예산서양식2" xfId="2272"/>
    <cellStyle name="1_tree_현충묘지-예산서(조경)_예산서-엑셀변환양식100_00-폐기물예산서양식2_00-폐기물처리설계서양식" xfId="2273"/>
    <cellStyle name="1_tree_현충묘지-예산서(조경)_예산서-엑셀변환양식100_00-폐기물예산서양식2_둥근달-수량산출서(철거)" xfId="2274"/>
    <cellStyle name="1_tree_현충묘지-예산서(조경)_예산서-엑셀변환양식100_00-폐기물처리설계서양식" xfId="2275"/>
    <cellStyle name="1_tree_현충묘지-예산서(조경)_예산서-엑셀변환양식100_00-표지예정공정표" xfId="2276"/>
    <cellStyle name="1_tree_현충묘지-예산서(조경)_예산서-엑셀변환양식100_00-표지예정공정표_00-폐기물처리설계서양식" xfId="2277"/>
    <cellStyle name="1_tree_현충묘지-예산서(조경)_예산서-엑셀변환양식100_00-표지예정공정표_둥근달-수량산출서(철거)" xfId="2278"/>
    <cellStyle name="1_tree_현충묘지-예산서(조경)_예산서-엑셀변환양식100_관악고수량산출서" xfId="2279"/>
    <cellStyle name="1_tree_현충묘지-예산서(조경)_예산서-엑셀변환양식100_구청본과-폐기물예산서양식" xfId="2280"/>
    <cellStyle name="1_tree_현충묘지-예산서(조경)_예산서-엑셀변환양식100_구청본과-폐기물예산서양식_둥근달-수량산출서(철거)" xfId="2281"/>
    <cellStyle name="1_tree_현충묘지-예산서(조경)_예산서-엑셀변환양식100_노원구가로수-폐기물예산서" xfId="2282"/>
    <cellStyle name="1_tree_현충묘지-예산서(조경)_예산서-엑셀변환양식100_노원구가로수-폐기물예산서_00-폐기물처리설계서양식" xfId="2283"/>
    <cellStyle name="1_tree_현충묘지-예산서(조경)_예산서-엑셀변환양식100_노원구가로수-폐기물예산서_둥근달-수량산출서(철거)" xfId="2284"/>
    <cellStyle name="1_tree_현충묘지-예산서(조경)_예산서-엑셀변환양식100_도급내역서" xfId="2285"/>
    <cellStyle name="1_tree_현충묘지-예산서(조경)_예산서-엑셀변환양식100_도급내역서_변경내역서" xfId="2286"/>
    <cellStyle name="1_tree_현충묘지-예산서(조경)_예산서-엑셀변환양식100_도봉신창-예산서 0325" xfId="2287"/>
    <cellStyle name="1_tree_현충묘지-예산서(조경)_예산서-엑셀변환양식100_목동내역" xfId="2288"/>
    <cellStyle name="1_tree_현충묘지-예산서(조경)_예산서-엑셀변환양식100_목동내역_관악고수량산출서" xfId="2289"/>
    <cellStyle name="1_tree_현충묘지-예산서(조경)_예산서-엑셀변환양식100_목동내역_원가계산" xfId="2290"/>
    <cellStyle name="1_tree_현충묘지-예산서(조경)_예산서-엑셀변환양식100_목동내역_원가계산_관악고수량산출서" xfId="2291"/>
    <cellStyle name="1_tree_현충묘지-예산서(조경)_예산서-엑셀변환양식100_목동내역_폐기물집계" xfId="2292"/>
    <cellStyle name="1_tree_현충묘지-예산서(조경)_예산서-엑셀변환양식100_목동내역_폐기물집계_관악고수량산출서" xfId="2293"/>
    <cellStyle name="1_tree_현충묘지-예산서(조경)_예산서-엑셀변환양식100_목동내역_폐기물집계_원가계산" xfId="2294"/>
    <cellStyle name="1_tree_현충묘지-예산서(조경)_예산서-엑셀변환양식100_목동내역_폐기물집계_원가계산_관악고수량산출서" xfId="2295"/>
    <cellStyle name="1_tree_현충묘지-예산서(조경)_예산서-엑셀변환양식100_샛별변경내역서" xfId="2296"/>
    <cellStyle name="1_tree_현충묘지-예산서(조경)_예산서-엑셀변환양식100_원가계산" xfId="2297"/>
    <cellStyle name="1_tree_현충묘지-예산서(조경)_예산서-엑셀변환양식100_원가계산_관악고수량산출서" xfId="2298"/>
    <cellStyle name="1_tree_현충묘지-예산서(조경)_예산서-엑셀변환양식100_장충-예산서" xfId="2299"/>
    <cellStyle name="1_tree_현충묘지-예산서(조경)_예산서-엑셀변환양식100_장충-예산서_00-폐기물처리설계서양식" xfId="2300"/>
    <cellStyle name="1_tree_현충묘지-예산서(조경)_예산서-엑셀변환양식100_장충-예산서_둥근달-수량산출서(철거)" xfId="2301"/>
    <cellStyle name="1_tree_현충묘지-예산서(조경)_예산서-엑셀변환양식100_장충-폐기물예산서" xfId="2302"/>
    <cellStyle name="1_tree_현충묘지-예산서(조경)_예산서-엑셀변환양식100_장충-폐기물예산서_00-폐기물처리설계서양식" xfId="2303"/>
    <cellStyle name="1_tree_현충묘지-예산서(조경)_예산서-엑셀변환양식100_장충-폐기물예산서_둥근달-수량산출서(철거)" xfId="2304"/>
    <cellStyle name="1_tree_현충묘지-예산서(조경)_예산서-엑셀변환양식100_장충-표지예정공정표" xfId="2305"/>
    <cellStyle name="1_tree_현충묘지-예산서(조경)_예산서-엑셀변환양식100_장충-표지예정공정표_00-폐기물처리설계서양식" xfId="2306"/>
    <cellStyle name="1_tree_현충묘지-예산서(조경)_예산서-엑셀변환양식100_장충-표지예정공정표_둥근달-수량산출서(철거)" xfId="2307"/>
    <cellStyle name="1_tree_현충묘지-예산서(조경)_원가계산" xfId="2308"/>
    <cellStyle name="1_tree_현충묘지-예산서(조경)_원가계산_관악고수량산출서" xfId="2309"/>
    <cellStyle name="1_tree_현충묘지-예산서(조경)_장충-예산서" xfId="2310"/>
    <cellStyle name="1_tree_현충묘지-예산서(조경)_장충-예산서_00-폐기물처리설계서양식" xfId="2311"/>
    <cellStyle name="1_tree_현충묘지-예산서(조경)_장충-예산서_둥근달-수량산출서(철거)" xfId="2312"/>
    <cellStyle name="1_tree_현충묘지-예산서(조경)_장충-폐기물예산서" xfId="2313"/>
    <cellStyle name="1_tree_현충묘지-예산서(조경)_장충-폐기물예산서_00-폐기물처리설계서양식" xfId="2314"/>
    <cellStyle name="1_tree_현충묘지-예산서(조경)_장충-폐기물예산서_둥근달-수량산출서(철거)" xfId="2315"/>
    <cellStyle name="1_tree_현충묘지-예산서(조경)_장충-표지예정공정표" xfId="2316"/>
    <cellStyle name="1_tree_현충묘지-예산서(조경)_장충-표지예정공정표_00-폐기물처리설계서양식" xfId="2317"/>
    <cellStyle name="1_tree_현충묘지-예산서(조경)_장충-표지예정공정표_둥근달-수량산출서(철거)" xfId="2318"/>
    <cellStyle name="1_tree_현충묘지-예산서(조경)_표지-공정표" xfId="2319"/>
    <cellStyle name="1_tree_현충묘지-예산서(조경)_표지-공정표_관악고수량산출서" xfId="2320"/>
    <cellStyle name="1_tree_현충묘지-예산서(조경)_표지예정공정표" xfId="2321"/>
    <cellStyle name="1_tree_현충묘지-예산서(조경)_-표지예정공정표" xfId="2322"/>
    <cellStyle name="1_tree_현충묘지-예산서(조경)_표지예정공정표_00-폐기물처리설계서양식" xfId="2323"/>
    <cellStyle name="1_tree_현충묘지-예산서(조경)_-표지예정공정표_00-폐기물처리설계서양식" xfId="2324"/>
    <cellStyle name="1_tree_현충묘지-예산서(조경)_표지예정공정표_00-표지예정공정표" xfId="2325"/>
    <cellStyle name="1_tree_현충묘지-예산서(조경)_-표지예정공정표_00-표지예정공정표" xfId="2326"/>
    <cellStyle name="1_tree_현충묘지-예산서(조경)_표지예정공정표_00-표지예정공정표_00-폐기물처리설계서양식" xfId="2327"/>
    <cellStyle name="1_tree_현충묘지-예산서(조경)_-표지예정공정표_00-표지예정공정표_00-폐기물처리설계서양식" xfId="2328"/>
    <cellStyle name="1_tree_현충묘지-예산서(조경)_표지예정공정표_00-표지예정공정표_둥근달-수량산출서(철거)" xfId="2329"/>
    <cellStyle name="1_tree_현충묘지-예산서(조경)_-표지예정공정표_00-표지예정공정표_둥근달-수량산출서(철거)" xfId="2330"/>
    <cellStyle name="1_tree_현충묘지-예산서(조경)_표지예정공정표_관악고수량산출서" xfId="2331"/>
    <cellStyle name="1_tree_현충묘지-예산서(조경)_-표지예정공정표_관악고수량산출서" xfId="2332"/>
    <cellStyle name="1_tree_현충묘지-예산서(조경)_표지예정공정표_둥근달-수량산출서(철거)" xfId="2333"/>
    <cellStyle name="1_tree_현충묘지-예산서(조경)_-표지예정공정표_둥근달-수량산출서(철거)" xfId="2334"/>
    <cellStyle name="1_tree_현충묘지-예산서(조경)_표지예정공정표_신사동공원폐기물" xfId="2335"/>
    <cellStyle name="1_tree_현충묘지-예산서(조경)_-표지예정공정표_신사동공원폐기물" xfId="2336"/>
    <cellStyle name="1_tree_휴게시설" xfId="19549"/>
    <cellStyle name="1_tree_휴게시설 2" xfId="37653"/>
    <cellStyle name="1_tree_휴게시설_NEW단위수량-주산" xfId="19550"/>
    <cellStyle name="1_tree_휴게시설_NEW단위수량-주산 2" xfId="37654"/>
    <cellStyle name="1_tree_휴게시설_남대천단위수량" xfId="19551"/>
    <cellStyle name="1_tree_휴게시설_남대천단위수량 2" xfId="37655"/>
    <cellStyle name="1_tree_휴게시설_단원구 중앙로 은행나무 전정공사" xfId="19552"/>
    <cellStyle name="1_tree_휴게시설_단원구 중앙로 은행나무 전정공사 2" xfId="37656"/>
    <cellStyle name="1_tree_휴게시설_단위수량" xfId="19553"/>
    <cellStyle name="1_tree_휴게시설_단위수량 2" xfId="37657"/>
    <cellStyle name="1_tree_휴게시설_단위수량_단원구 중앙로 은행나무 전정공사" xfId="19554"/>
    <cellStyle name="1_tree_휴게시설_단위수량_단원구 중앙로 은행나무 전정공사 2" xfId="37658"/>
    <cellStyle name="1_tree_휴게시설_단위수량1" xfId="19555"/>
    <cellStyle name="1_tree_휴게시설_단위수량1 2" xfId="37659"/>
    <cellStyle name="1_tree_휴게시설_단위수량1_단원구 중앙로 은행나무 전정공사" xfId="19556"/>
    <cellStyle name="1_tree_휴게시설_단위수량1_단원구 중앙로 은행나무 전정공사 2" xfId="37660"/>
    <cellStyle name="1_tree_휴게시설_단위수량15" xfId="19557"/>
    <cellStyle name="1_tree_휴게시설_단위수량15 2" xfId="37661"/>
    <cellStyle name="1_tree_휴게시설_단위수량산출" xfId="19558"/>
    <cellStyle name="1_tree_휴게시설_단위수량산출 2" xfId="37662"/>
    <cellStyle name="1_tree_휴게시설_단위수량산출_단원구 중앙로 은행나무 전정공사" xfId="19559"/>
    <cellStyle name="1_tree_휴게시설_단위수량산출_단원구 중앙로 은행나무 전정공사 2" xfId="37663"/>
    <cellStyle name="1_tree_휴게시설_도곡단위수량" xfId="19560"/>
    <cellStyle name="1_tree_휴게시설_도곡단위수량 2" xfId="37664"/>
    <cellStyle name="1_tree_휴게시설_도곡단위수량_단원구 중앙로 은행나무 전정공사" xfId="19561"/>
    <cellStyle name="1_tree_휴게시설_도곡단위수량_단원구 중앙로 은행나무 전정공사 2" xfId="37665"/>
    <cellStyle name="1_tree_휴게시설_수량산출서-11.25" xfId="19562"/>
    <cellStyle name="1_tree_휴게시설_수량산출서-11.25 2" xfId="37666"/>
    <cellStyle name="1_tree_휴게시설_수량산출서-11.25_NEW단위수량-주산" xfId="19563"/>
    <cellStyle name="1_tree_휴게시설_수량산출서-11.25_NEW단위수량-주산 2" xfId="37667"/>
    <cellStyle name="1_tree_휴게시설_수량산출서-11.25_남대천단위수량" xfId="19564"/>
    <cellStyle name="1_tree_휴게시설_수량산출서-11.25_남대천단위수량 2" xfId="37668"/>
    <cellStyle name="1_tree_휴게시설_수량산출서-11.25_단원구 중앙로 은행나무 전정공사" xfId="19565"/>
    <cellStyle name="1_tree_휴게시설_수량산출서-11.25_단원구 중앙로 은행나무 전정공사 2" xfId="37669"/>
    <cellStyle name="1_tree_휴게시설_수량산출서-11.25_단위수량" xfId="19566"/>
    <cellStyle name="1_tree_휴게시설_수량산출서-11.25_단위수량 2" xfId="37670"/>
    <cellStyle name="1_tree_휴게시설_수량산출서-11.25_단위수량_단원구 중앙로 은행나무 전정공사" xfId="19567"/>
    <cellStyle name="1_tree_휴게시설_수량산출서-11.25_단위수량_단원구 중앙로 은행나무 전정공사 2" xfId="37671"/>
    <cellStyle name="1_tree_휴게시설_수량산출서-11.25_단위수량1" xfId="19568"/>
    <cellStyle name="1_tree_휴게시설_수량산출서-11.25_단위수량1 2" xfId="37672"/>
    <cellStyle name="1_tree_휴게시설_수량산출서-11.25_단위수량1_단원구 중앙로 은행나무 전정공사" xfId="19569"/>
    <cellStyle name="1_tree_휴게시설_수량산출서-11.25_단위수량1_단원구 중앙로 은행나무 전정공사 2" xfId="37673"/>
    <cellStyle name="1_tree_휴게시설_수량산출서-11.25_단위수량15" xfId="19570"/>
    <cellStyle name="1_tree_휴게시설_수량산출서-11.25_단위수량15 2" xfId="37674"/>
    <cellStyle name="1_tree_휴게시설_수량산출서-11.25_단위수량산출" xfId="19571"/>
    <cellStyle name="1_tree_휴게시설_수량산출서-11.25_단위수량산출 2" xfId="37675"/>
    <cellStyle name="1_tree_휴게시설_수량산출서-11.25_단위수량산출_단원구 중앙로 은행나무 전정공사" xfId="19572"/>
    <cellStyle name="1_tree_휴게시설_수량산출서-11.25_단위수량산출_단원구 중앙로 은행나무 전정공사 2" xfId="37676"/>
    <cellStyle name="1_tree_휴게시설_수량산출서-11.25_도곡단위수량" xfId="19573"/>
    <cellStyle name="1_tree_휴게시설_수량산출서-11.25_도곡단위수량 2" xfId="37677"/>
    <cellStyle name="1_tree_휴게시설_수량산출서-11.25_도곡단위수량_단원구 중앙로 은행나무 전정공사" xfId="19574"/>
    <cellStyle name="1_tree_휴게시설_수량산출서-11.25_도곡단위수량_단원구 중앙로 은행나무 전정공사 2" xfId="37678"/>
    <cellStyle name="1_tree_휴게시설_수량산출서-11.25_철거단위수량" xfId="19575"/>
    <cellStyle name="1_tree_휴게시설_수량산출서-11.25_철거단위수량 2" xfId="37679"/>
    <cellStyle name="1_tree_휴게시설_수량산출서-11.25_철거단위수량_단원구 중앙로 은행나무 전정공사" xfId="19576"/>
    <cellStyle name="1_tree_휴게시설_수량산출서-11.25_철거단위수량_단원구 중앙로 은행나무 전정공사 2" xfId="37680"/>
    <cellStyle name="1_tree_휴게시설_수량산출서-11.25_철거수량" xfId="19577"/>
    <cellStyle name="1_tree_휴게시설_수량산출서-11.25_철거수량 2" xfId="37681"/>
    <cellStyle name="1_tree_휴게시설_수량산출서-11.25_한수단위수량" xfId="19578"/>
    <cellStyle name="1_tree_휴게시설_수량산출서-11.25_한수단위수량 2" xfId="37682"/>
    <cellStyle name="1_tree_휴게시설_수량산출서-11.25_한수단위수량_단원구 중앙로 은행나무 전정공사" xfId="19579"/>
    <cellStyle name="1_tree_휴게시설_수량산출서-11.25_한수단위수량_단원구 중앙로 은행나무 전정공사 2" xfId="37683"/>
    <cellStyle name="1_tree_휴게시설_수량산출서-1201" xfId="19580"/>
    <cellStyle name="1_tree_휴게시설_수량산출서-1201 2" xfId="37684"/>
    <cellStyle name="1_tree_휴게시설_수량산출서-1201_NEW단위수량-주산" xfId="19581"/>
    <cellStyle name="1_tree_휴게시설_수량산출서-1201_NEW단위수량-주산 2" xfId="37685"/>
    <cellStyle name="1_tree_휴게시설_수량산출서-1201_남대천단위수량" xfId="19582"/>
    <cellStyle name="1_tree_휴게시설_수량산출서-1201_남대천단위수량 2" xfId="37686"/>
    <cellStyle name="1_tree_휴게시설_수량산출서-1201_단원구 중앙로 은행나무 전정공사" xfId="19583"/>
    <cellStyle name="1_tree_휴게시설_수량산출서-1201_단원구 중앙로 은행나무 전정공사 2" xfId="37687"/>
    <cellStyle name="1_tree_휴게시설_수량산출서-1201_단위수량" xfId="19584"/>
    <cellStyle name="1_tree_휴게시설_수량산출서-1201_단위수량 2" xfId="37688"/>
    <cellStyle name="1_tree_휴게시설_수량산출서-1201_단위수량_단원구 중앙로 은행나무 전정공사" xfId="19585"/>
    <cellStyle name="1_tree_휴게시설_수량산출서-1201_단위수량_단원구 중앙로 은행나무 전정공사 2" xfId="37689"/>
    <cellStyle name="1_tree_휴게시설_수량산출서-1201_단위수량1" xfId="19586"/>
    <cellStyle name="1_tree_휴게시설_수량산출서-1201_단위수량1 2" xfId="37690"/>
    <cellStyle name="1_tree_휴게시설_수량산출서-1201_단위수량1_단원구 중앙로 은행나무 전정공사" xfId="19587"/>
    <cellStyle name="1_tree_휴게시설_수량산출서-1201_단위수량1_단원구 중앙로 은행나무 전정공사 2" xfId="37691"/>
    <cellStyle name="1_tree_휴게시설_수량산출서-1201_단위수량15" xfId="19588"/>
    <cellStyle name="1_tree_휴게시설_수량산출서-1201_단위수량15 2" xfId="37692"/>
    <cellStyle name="1_tree_휴게시설_수량산출서-1201_단위수량산출" xfId="19589"/>
    <cellStyle name="1_tree_휴게시설_수량산출서-1201_단위수량산출 2" xfId="37693"/>
    <cellStyle name="1_tree_휴게시설_수량산출서-1201_단위수량산출_단원구 중앙로 은행나무 전정공사" xfId="19590"/>
    <cellStyle name="1_tree_휴게시설_수량산출서-1201_단위수량산출_단원구 중앙로 은행나무 전정공사 2" xfId="37694"/>
    <cellStyle name="1_tree_휴게시설_수량산출서-1201_도곡단위수량" xfId="19591"/>
    <cellStyle name="1_tree_휴게시설_수량산출서-1201_도곡단위수량 2" xfId="37695"/>
    <cellStyle name="1_tree_휴게시설_수량산출서-1201_도곡단위수량_단원구 중앙로 은행나무 전정공사" xfId="19592"/>
    <cellStyle name="1_tree_휴게시설_수량산출서-1201_도곡단위수량_단원구 중앙로 은행나무 전정공사 2" xfId="37696"/>
    <cellStyle name="1_tree_휴게시설_수량산출서-1201_철거단위수량" xfId="19593"/>
    <cellStyle name="1_tree_휴게시설_수량산출서-1201_철거단위수량 2" xfId="37697"/>
    <cellStyle name="1_tree_휴게시설_수량산출서-1201_철거단위수량_단원구 중앙로 은행나무 전정공사" xfId="19594"/>
    <cellStyle name="1_tree_휴게시설_수량산출서-1201_철거단위수량_단원구 중앙로 은행나무 전정공사 2" xfId="37698"/>
    <cellStyle name="1_tree_휴게시설_수량산출서-1201_철거수량" xfId="19595"/>
    <cellStyle name="1_tree_휴게시설_수량산출서-1201_철거수량 2" xfId="37699"/>
    <cellStyle name="1_tree_휴게시설_수량산출서-1201_한수단위수량" xfId="19596"/>
    <cellStyle name="1_tree_휴게시설_수량산출서-1201_한수단위수량 2" xfId="37700"/>
    <cellStyle name="1_tree_휴게시설_수량산출서-1201_한수단위수량_단원구 중앙로 은행나무 전정공사" xfId="19597"/>
    <cellStyle name="1_tree_휴게시설_수량산출서-1201_한수단위수량_단원구 중앙로 은행나무 전정공사 2" xfId="37701"/>
    <cellStyle name="1_tree_휴게시설_시설물단위수량" xfId="19598"/>
    <cellStyle name="1_tree_휴게시설_시설물단위수량 2" xfId="37702"/>
    <cellStyle name="1_tree_휴게시설_시설물단위수량_단원구 중앙로 은행나무 전정공사" xfId="19599"/>
    <cellStyle name="1_tree_휴게시설_시설물단위수량_단원구 중앙로 은행나무 전정공사 2" xfId="37703"/>
    <cellStyle name="1_tree_휴게시설_시설물단위수량1" xfId="19600"/>
    <cellStyle name="1_tree_휴게시설_시설물단위수량1 2" xfId="37704"/>
    <cellStyle name="1_tree_휴게시설_시설물단위수량1_단원구 중앙로 은행나무 전정공사" xfId="19601"/>
    <cellStyle name="1_tree_휴게시설_시설물단위수량1_단원구 중앙로 은행나무 전정공사 2" xfId="37705"/>
    <cellStyle name="1_tree_휴게시설_시설물단위수량1_시설물단위수량" xfId="19602"/>
    <cellStyle name="1_tree_휴게시설_시설물단위수량1_시설물단위수량 2" xfId="37706"/>
    <cellStyle name="1_tree_휴게시설_시설물단위수량1_시설물단위수량_단원구 중앙로 은행나무 전정공사" xfId="19603"/>
    <cellStyle name="1_tree_휴게시설_시설물단위수량1_시설물단위수량_단원구 중앙로 은행나무 전정공사 2" xfId="37707"/>
    <cellStyle name="1_tree_휴게시설_오창수량산출서" xfId="19604"/>
    <cellStyle name="1_tree_휴게시설_오창수량산출서 2" xfId="37708"/>
    <cellStyle name="1_tree_휴게시설_오창수량산출서_NEW단위수량-주산" xfId="19605"/>
    <cellStyle name="1_tree_휴게시설_오창수량산출서_NEW단위수량-주산 2" xfId="37709"/>
    <cellStyle name="1_tree_휴게시설_오창수량산출서_남대천단위수량" xfId="19606"/>
    <cellStyle name="1_tree_휴게시설_오창수량산출서_남대천단위수량 2" xfId="37710"/>
    <cellStyle name="1_tree_휴게시설_오창수량산출서_단원구 중앙로 은행나무 전정공사" xfId="19607"/>
    <cellStyle name="1_tree_휴게시설_오창수량산출서_단원구 중앙로 은행나무 전정공사 2" xfId="37711"/>
    <cellStyle name="1_tree_휴게시설_오창수량산출서_단위수량" xfId="19608"/>
    <cellStyle name="1_tree_휴게시설_오창수량산출서_단위수량 2" xfId="37712"/>
    <cellStyle name="1_tree_휴게시설_오창수량산출서_단위수량_단원구 중앙로 은행나무 전정공사" xfId="19609"/>
    <cellStyle name="1_tree_휴게시설_오창수량산출서_단위수량_단원구 중앙로 은행나무 전정공사 2" xfId="37713"/>
    <cellStyle name="1_tree_휴게시설_오창수량산출서_단위수량1" xfId="19610"/>
    <cellStyle name="1_tree_휴게시설_오창수량산출서_단위수량1 2" xfId="37714"/>
    <cellStyle name="1_tree_휴게시설_오창수량산출서_단위수량1_단원구 중앙로 은행나무 전정공사" xfId="19611"/>
    <cellStyle name="1_tree_휴게시설_오창수량산출서_단위수량1_단원구 중앙로 은행나무 전정공사 2" xfId="37715"/>
    <cellStyle name="1_tree_휴게시설_오창수량산출서_단위수량15" xfId="19612"/>
    <cellStyle name="1_tree_휴게시설_오창수량산출서_단위수량15 2" xfId="37716"/>
    <cellStyle name="1_tree_휴게시설_오창수량산출서_단위수량산출" xfId="19613"/>
    <cellStyle name="1_tree_휴게시설_오창수량산출서_단위수량산출 2" xfId="37717"/>
    <cellStyle name="1_tree_휴게시설_오창수량산출서_단위수량산출_단원구 중앙로 은행나무 전정공사" xfId="19614"/>
    <cellStyle name="1_tree_휴게시설_오창수량산출서_단위수량산출_단원구 중앙로 은행나무 전정공사 2" xfId="37718"/>
    <cellStyle name="1_tree_휴게시설_오창수량산출서_도곡단위수량" xfId="19615"/>
    <cellStyle name="1_tree_휴게시설_오창수량산출서_도곡단위수량 2" xfId="37719"/>
    <cellStyle name="1_tree_휴게시설_오창수량산출서_도곡단위수량_단원구 중앙로 은행나무 전정공사" xfId="19616"/>
    <cellStyle name="1_tree_휴게시설_오창수량산출서_도곡단위수량_단원구 중앙로 은행나무 전정공사 2" xfId="37720"/>
    <cellStyle name="1_tree_휴게시설_오창수량산출서_수량산출서-11.25" xfId="19617"/>
    <cellStyle name="1_tree_휴게시설_오창수량산출서_수량산출서-11.25 2" xfId="37721"/>
    <cellStyle name="1_tree_휴게시설_오창수량산출서_수량산출서-11.25_NEW단위수량-주산" xfId="19618"/>
    <cellStyle name="1_tree_휴게시설_오창수량산출서_수량산출서-11.25_NEW단위수량-주산 2" xfId="37722"/>
    <cellStyle name="1_tree_휴게시설_오창수량산출서_수량산출서-11.25_남대천단위수량" xfId="19619"/>
    <cellStyle name="1_tree_휴게시설_오창수량산출서_수량산출서-11.25_남대천단위수량 2" xfId="37723"/>
    <cellStyle name="1_tree_휴게시설_오창수량산출서_수량산출서-11.25_단원구 중앙로 은행나무 전정공사" xfId="19620"/>
    <cellStyle name="1_tree_휴게시설_오창수량산출서_수량산출서-11.25_단원구 중앙로 은행나무 전정공사 2" xfId="37724"/>
    <cellStyle name="1_tree_휴게시설_오창수량산출서_수량산출서-11.25_단위수량" xfId="19621"/>
    <cellStyle name="1_tree_휴게시설_오창수량산출서_수량산출서-11.25_단위수량 2" xfId="37725"/>
    <cellStyle name="1_tree_휴게시설_오창수량산출서_수량산출서-11.25_단위수량_단원구 중앙로 은행나무 전정공사" xfId="19622"/>
    <cellStyle name="1_tree_휴게시설_오창수량산출서_수량산출서-11.25_단위수량_단원구 중앙로 은행나무 전정공사 2" xfId="37726"/>
    <cellStyle name="1_tree_휴게시설_오창수량산출서_수량산출서-11.25_단위수량1" xfId="19623"/>
    <cellStyle name="1_tree_휴게시설_오창수량산출서_수량산출서-11.25_단위수량1 2" xfId="37727"/>
    <cellStyle name="1_tree_휴게시설_오창수량산출서_수량산출서-11.25_단위수량1_단원구 중앙로 은행나무 전정공사" xfId="19624"/>
    <cellStyle name="1_tree_휴게시설_오창수량산출서_수량산출서-11.25_단위수량1_단원구 중앙로 은행나무 전정공사 2" xfId="37728"/>
    <cellStyle name="1_tree_휴게시설_오창수량산출서_수량산출서-11.25_단위수량15" xfId="19625"/>
    <cellStyle name="1_tree_휴게시설_오창수량산출서_수량산출서-11.25_단위수량15 2" xfId="37729"/>
    <cellStyle name="1_tree_휴게시설_오창수량산출서_수량산출서-11.25_단위수량산출" xfId="19626"/>
    <cellStyle name="1_tree_휴게시설_오창수량산출서_수량산출서-11.25_단위수량산출 2" xfId="37730"/>
    <cellStyle name="1_tree_휴게시설_오창수량산출서_수량산출서-11.25_단위수량산출_단원구 중앙로 은행나무 전정공사" xfId="19627"/>
    <cellStyle name="1_tree_휴게시설_오창수량산출서_수량산출서-11.25_단위수량산출_단원구 중앙로 은행나무 전정공사 2" xfId="37731"/>
    <cellStyle name="1_tree_휴게시설_오창수량산출서_수량산출서-11.25_도곡단위수량" xfId="19628"/>
    <cellStyle name="1_tree_휴게시설_오창수량산출서_수량산출서-11.25_도곡단위수량 2" xfId="37732"/>
    <cellStyle name="1_tree_휴게시설_오창수량산출서_수량산출서-11.25_도곡단위수량_단원구 중앙로 은행나무 전정공사" xfId="19629"/>
    <cellStyle name="1_tree_휴게시설_오창수량산출서_수량산출서-11.25_도곡단위수량_단원구 중앙로 은행나무 전정공사 2" xfId="37733"/>
    <cellStyle name="1_tree_휴게시설_오창수량산출서_수량산출서-11.25_철거단위수량" xfId="19630"/>
    <cellStyle name="1_tree_휴게시설_오창수량산출서_수량산출서-11.25_철거단위수량 2" xfId="37734"/>
    <cellStyle name="1_tree_휴게시설_오창수량산출서_수량산출서-11.25_철거단위수량_단원구 중앙로 은행나무 전정공사" xfId="19631"/>
    <cellStyle name="1_tree_휴게시설_오창수량산출서_수량산출서-11.25_철거단위수량_단원구 중앙로 은행나무 전정공사 2" xfId="37735"/>
    <cellStyle name="1_tree_휴게시설_오창수량산출서_수량산출서-11.25_철거수량" xfId="19632"/>
    <cellStyle name="1_tree_휴게시설_오창수량산출서_수량산출서-11.25_철거수량 2" xfId="37736"/>
    <cellStyle name="1_tree_휴게시설_오창수량산출서_수량산출서-11.25_한수단위수량" xfId="19633"/>
    <cellStyle name="1_tree_휴게시설_오창수량산출서_수량산출서-11.25_한수단위수량 2" xfId="37737"/>
    <cellStyle name="1_tree_휴게시설_오창수량산출서_수량산출서-11.25_한수단위수량_단원구 중앙로 은행나무 전정공사" xfId="19634"/>
    <cellStyle name="1_tree_휴게시설_오창수량산출서_수량산출서-11.25_한수단위수량_단원구 중앙로 은행나무 전정공사 2" xfId="37738"/>
    <cellStyle name="1_tree_휴게시설_오창수량산출서_수량산출서-1201" xfId="19635"/>
    <cellStyle name="1_tree_휴게시설_오창수량산출서_수량산출서-1201 2" xfId="37739"/>
    <cellStyle name="1_tree_휴게시설_오창수량산출서_수량산출서-1201_NEW단위수량-주산" xfId="19636"/>
    <cellStyle name="1_tree_휴게시설_오창수량산출서_수량산출서-1201_NEW단위수량-주산 2" xfId="37740"/>
    <cellStyle name="1_tree_휴게시설_오창수량산출서_수량산출서-1201_남대천단위수량" xfId="19637"/>
    <cellStyle name="1_tree_휴게시설_오창수량산출서_수량산출서-1201_남대천단위수량 2" xfId="37741"/>
    <cellStyle name="1_tree_휴게시설_오창수량산출서_수량산출서-1201_단원구 중앙로 은행나무 전정공사" xfId="19638"/>
    <cellStyle name="1_tree_휴게시설_오창수량산출서_수량산출서-1201_단원구 중앙로 은행나무 전정공사 2" xfId="37742"/>
    <cellStyle name="1_tree_휴게시설_오창수량산출서_수량산출서-1201_단위수량" xfId="19639"/>
    <cellStyle name="1_tree_휴게시설_오창수량산출서_수량산출서-1201_단위수량 2" xfId="37743"/>
    <cellStyle name="1_tree_휴게시설_오창수량산출서_수량산출서-1201_단위수량_단원구 중앙로 은행나무 전정공사" xfId="19640"/>
    <cellStyle name="1_tree_휴게시설_오창수량산출서_수량산출서-1201_단위수량_단원구 중앙로 은행나무 전정공사 2" xfId="37744"/>
    <cellStyle name="1_tree_휴게시설_오창수량산출서_수량산출서-1201_단위수량1" xfId="19641"/>
    <cellStyle name="1_tree_휴게시설_오창수량산출서_수량산출서-1201_단위수량1 2" xfId="37745"/>
    <cellStyle name="1_tree_휴게시설_오창수량산출서_수량산출서-1201_단위수량1_단원구 중앙로 은행나무 전정공사" xfId="19642"/>
    <cellStyle name="1_tree_휴게시설_오창수량산출서_수량산출서-1201_단위수량1_단원구 중앙로 은행나무 전정공사 2" xfId="37746"/>
    <cellStyle name="1_tree_휴게시설_오창수량산출서_수량산출서-1201_단위수량15" xfId="19643"/>
    <cellStyle name="1_tree_휴게시설_오창수량산출서_수량산출서-1201_단위수량15 2" xfId="37747"/>
    <cellStyle name="1_tree_휴게시설_오창수량산출서_수량산출서-1201_단위수량산출" xfId="19644"/>
    <cellStyle name="1_tree_휴게시설_오창수량산출서_수량산출서-1201_단위수량산출 2" xfId="37748"/>
    <cellStyle name="1_tree_휴게시설_오창수량산출서_수량산출서-1201_단위수량산출_단원구 중앙로 은행나무 전정공사" xfId="19645"/>
    <cellStyle name="1_tree_휴게시설_오창수량산출서_수량산출서-1201_단위수량산출_단원구 중앙로 은행나무 전정공사 2" xfId="37749"/>
    <cellStyle name="1_tree_휴게시설_오창수량산출서_수량산출서-1201_도곡단위수량" xfId="19646"/>
    <cellStyle name="1_tree_휴게시설_오창수량산출서_수량산출서-1201_도곡단위수량 2" xfId="37750"/>
    <cellStyle name="1_tree_휴게시설_오창수량산출서_수량산출서-1201_도곡단위수량_단원구 중앙로 은행나무 전정공사" xfId="19647"/>
    <cellStyle name="1_tree_휴게시설_오창수량산출서_수량산출서-1201_도곡단위수량_단원구 중앙로 은행나무 전정공사 2" xfId="37751"/>
    <cellStyle name="1_tree_휴게시설_오창수량산출서_수량산출서-1201_철거단위수량" xfId="19648"/>
    <cellStyle name="1_tree_휴게시설_오창수량산출서_수량산출서-1201_철거단위수량 2" xfId="37752"/>
    <cellStyle name="1_tree_휴게시설_오창수량산출서_수량산출서-1201_철거단위수량_단원구 중앙로 은행나무 전정공사" xfId="19649"/>
    <cellStyle name="1_tree_휴게시설_오창수량산출서_수량산출서-1201_철거단위수량_단원구 중앙로 은행나무 전정공사 2" xfId="37753"/>
    <cellStyle name="1_tree_휴게시설_오창수량산출서_수량산출서-1201_철거수량" xfId="19650"/>
    <cellStyle name="1_tree_휴게시설_오창수량산출서_수량산출서-1201_철거수량 2" xfId="37754"/>
    <cellStyle name="1_tree_휴게시설_오창수량산출서_수량산출서-1201_한수단위수량" xfId="19651"/>
    <cellStyle name="1_tree_휴게시설_오창수량산출서_수량산출서-1201_한수단위수량 2" xfId="37755"/>
    <cellStyle name="1_tree_휴게시설_오창수량산출서_수량산출서-1201_한수단위수량_단원구 중앙로 은행나무 전정공사" xfId="19652"/>
    <cellStyle name="1_tree_휴게시설_오창수량산출서_수량산출서-1201_한수단위수량_단원구 중앙로 은행나무 전정공사 2" xfId="37756"/>
    <cellStyle name="1_tree_휴게시설_오창수량산출서_시설물단위수량" xfId="19653"/>
    <cellStyle name="1_tree_휴게시설_오창수량산출서_시설물단위수량 2" xfId="37757"/>
    <cellStyle name="1_tree_휴게시설_오창수량산출서_시설물단위수량_단원구 중앙로 은행나무 전정공사" xfId="19654"/>
    <cellStyle name="1_tree_휴게시설_오창수량산출서_시설물단위수량_단원구 중앙로 은행나무 전정공사 2" xfId="37758"/>
    <cellStyle name="1_tree_휴게시설_오창수량산출서_시설물단위수량1" xfId="19655"/>
    <cellStyle name="1_tree_휴게시설_오창수량산출서_시설물단위수량1 2" xfId="37759"/>
    <cellStyle name="1_tree_휴게시설_오창수량산출서_시설물단위수량1_단원구 중앙로 은행나무 전정공사" xfId="19656"/>
    <cellStyle name="1_tree_휴게시설_오창수량산출서_시설물단위수량1_단원구 중앙로 은행나무 전정공사 2" xfId="37760"/>
    <cellStyle name="1_tree_휴게시설_오창수량산출서_시설물단위수량1_시설물단위수량" xfId="19657"/>
    <cellStyle name="1_tree_휴게시설_오창수량산출서_시설물단위수량1_시설물단위수량 2" xfId="37761"/>
    <cellStyle name="1_tree_휴게시설_오창수량산출서_시설물단위수량1_시설물단위수량_단원구 중앙로 은행나무 전정공사" xfId="19658"/>
    <cellStyle name="1_tree_휴게시설_오창수량산출서_시설물단위수량1_시설물단위수량_단원구 중앙로 은행나무 전정공사 2" xfId="37762"/>
    <cellStyle name="1_tree_휴게시설_오창수량산출서_철거단위수량" xfId="19659"/>
    <cellStyle name="1_tree_휴게시설_오창수량산출서_철거단위수량 2" xfId="37763"/>
    <cellStyle name="1_tree_휴게시설_오창수량산출서_철거단위수량_단원구 중앙로 은행나무 전정공사" xfId="19660"/>
    <cellStyle name="1_tree_휴게시설_오창수량산출서_철거단위수량_단원구 중앙로 은행나무 전정공사 2" xfId="37764"/>
    <cellStyle name="1_tree_휴게시설_오창수량산출서_철거수량" xfId="19661"/>
    <cellStyle name="1_tree_휴게시설_오창수량산출서_철거수량 2" xfId="37765"/>
    <cellStyle name="1_tree_휴게시설_오창수량산출서_한수단위수량" xfId="19662"/>
    <cellStyle name="1_tree_휴게시설_오창수량산출서_한수단위수량 2" xfId="37766"/>
    <cellStyle name="1_tree_휴게시설_오창수량산출서_한수단위수량_단원구 중앙로 은행나무 전정공사" xfId="19663"/>
    <cellStyle name="1_tree_휴게시설_오창수량산출서_한수단위수량_단원구 중앙로 은행나무 전정공사 2" xfId="37767"/>
    <cellStyle name="1_tree_휴게시설_철거단위수량" xfId="19664"/>
    <cellStyle name="1_tree_휴게시설_철거단위수량 2" xfId="37768"/>
    <cellStyle name="1_tree_휴게시설_철거단위수량_단원구 중앙로 은행나무 전정공사" xfId="19665"/>
    <cellStyle name="1_tree_휴게시설_철거단위수량_단원구 중앙로 은행나무 전정공사 2" xfId="37769"/>
    <cellStyle name="1_tree_휴게시설_철거수량" xfId="19666"/>
    <cellStyle name="1_tree_휴게시설_철거수량 2" xfId="37770"/>
    <cellStyle name="1_tree_휴게시설_한수단위수량" xfId="19667"/>
    <cellStyle name="1_tree_휴게시설_한수단위수량 2" xfId="37771"/>
    <cellStyle name="1_tree_휴게시설_한수단위수량_단원구 중앙로 은행나무 전정공사" xfId="19668"/>
    <cellStyle name="1_tree_휴게시설_한수단위수량_단원구 중앙로 은행나무 전정공사 2" xfId="37772"/>
    <cellStyle name="1_간성우수관" xfId="19669"/>
    <cellStyle name="1_간성우수관 2" xfId="37773"/>
    <cellStyle name="1_강남폐기물내역" xfId="2337"/>
    <cellStyle name="1_강릉대학술정보지원센터총괄(월드2낙찰)" xfId="19670"/>
    <cellStyle name="1_강재도장공법 일위대가(2011상반기)" xfId="19671"/>
    <cellStyle name="1_강재도장공법 일위대가(2011상반기) 2" xfId="37774"/>
    <cellStyle name="1_구조물깨기" xfId="19672"/>
    <cellStyle name="1_구조물깨기 2" xfId="37775"/>
    <cellStyle name="1_금강Ⅱ지구김제2-2공구토목공사(동도)" xfId="19673"/>
    <cellStyle name="1_내역서(옹벽휀스)" xfId="19674"/>
    <cellStyle name="1_농성내역서07-03-01(접속부,U-type삭제)" xfId="19675"/>
    <cellStyle name="1_농성지하차도(최종)" xfId="19676"/>
    <cellStyle name="1_단가조사표" xfId="2338"/>
    <cellStyle name="1_단가조사표 2" xfId="37776"/>
    <cellStyle name="1_단가조사표_1011소각" xfId="2339"/>
    <cellStyle name="1_단가조사표_1011소각 2" xfId="37777"/>
    <cellStyle name="1_단가조사표_1011소각_무학봉철거수량산출0511" xfId="2340"/>
    <cellStyle name="1_단가조사표_1011소각_폐기물집계" xfId="2341"/>
    <cellStyle name="1_단가조사표_1011소각_학교-철거시설물집계" xfId="2342"/>
    <cellStyle name="1_단가조사표_1113교~1" xfId="2343"/>
    <cellStyle name="1_단가조사표_1113교~1 2" xfId="37778"/>
    <cellStyle name="1_단가조사표_1113교~1_무학봉철거수량산출0511" xfId="2344"/>
    <cellStyle name="1_단가조사표_1113교~1_폐기물집계" xfId="2345"/>
    <cellStyle name="1_단가조사표_1113교~1_학교-철거시설물집계" xfId="2346"/>
    <cellStyle name="1_단가조사표_121내역" xfId="2347"/>
    <cellStyle name="1_단가조사표_121내역 2" xfId="37779"/>
    <cellStyle name="1_단가조사표_121내역_무학봉철거수량산출0511" xfId="2348"/>
    <cellStyle name="1_단가조사표_121내역_폐기물집계" xfId="2349"/>
    <cellStyle name="1_단가조사표_121내역_학교-철거시설물집계" xfId="2350"/>
    <cellStyle name="1_단가조사표_객토량" xfId="2351"/>
    <cellStyle name="1_단가조사표_객토량 2" xfId="37780"/>
    <cellStyle name="1_단가조사표_객토량_무학봉철거수량산출0511" xfId="2352"/>
    <cellStyle name="1_단가조사표_객토량_폐기물집계" xfId="2353"/>
    <cellStyle name="1_단가조사표_객토량_학교-철거시설물집계" xfId="2354"/>
    <cellStyle name="1_단가조사표_교통센~1" xfId="2355"/>
    <cellStyle name="1_단가조사표_교통센~1 2" xfId="37781"/>
    <cellStyle name="1_단가조사표_교통센~1_무학봉철거수량산출0511" xfId="2356"/>
    <cellStyle name="1_단가조사표_교통센~1_폐기물집계" xfId="2357"/>
    <cellStyle name="1_단가조사표_교통센~1_학교-철거시설물집계" xfId="2358"/>
    <cellStyle name="1_단가조사표_교통센터412" xfId="2359"/>
    <cellStyle name="1_단가조사표_교통센터412 2" xfId="37782"/>
    <cellStyle name="1_단가조사표_교통센터412_무학봉철거수량산출0511" xfId="2360"/>
    <cellStyle name="1_단가조사표_교통센터412_폐기물집계" xfId="2361"/>
    <cellStyle name="1_단가조사표_교통센터412_폐기물집계 2" xfId="26155"/>
    <cellStyle name="1_단가조사표_교통센터412_폐기물집계 3" xfId="26557"/>
    <cellStyle name="1_단가조사표_교통센터412_폐기물집계 4" xfId="26319"/>
    <cellStyle name="1_단가조사표_교통센터412_폐기물집계 5" xfId="26157"/>
    <cellStyle name="1_단가조사표_교통센터412_폐기물집계 6" xfId="26555"/>
    <cellStyle name="1_단가조사표_교통센터412_학교-철거시설물집계" xfId="2362"/>
    <cellStyle name="1_단가조사표_교통센터412_학교-철거시설물집계 2" xfId="26156"/>
    <cellStyle name="1_단가조사표_교통센터412_학교-철거시설물집계 3" xfId="26556"/>
    <cellStyle name="1_단가조사표_교통센터412_학교-철거시설물집계 4" xfId="26318"/>
    <cellStyle name="1_단가조사표_교통센터412_학교-철거시설물집계 5" xfId="26158"/>
    <cellStyle name="1_단가조사표_교통센터412_학교-철거시설물집계 6" xfId="26554"/>
    <cellStyle name="1_단가조사표_교통수" xfId="2363"/>
    <cellStyle name="1_단가조사표_교통수 2" xfId="37783"/>
    <cellStyle name="1_단가조사표_교통수_2003학교숲조성(조종초교)수량산출" xfId="2364"/>
    <cellStyle name="1_단가조사표_교통수_2003학교숲조성(조종초교)수량산출r1" xfId="2365"/>
    <cellStyle name="1_단가조사표_교통수_2003학교숲조성(조종초교)수량산출r2" xfId="2366"/>
    <cellStyle name="1_단가조사표_교통수_8.포장공사 수량산출서" xfId="2367"/>
    <cellStyle name="1_단가조사표_교통수_무학봉철거수량산출0511" xfId="2368"/>
    <cellStyle name="1_단가조사표_교통수_보수공사" xfId="2369"/>
    <cellStyle name="1_단가조사표_교통수_시설물설치공사수량산출서" xfId="2370"/>
    <cellStyle name="1_단가조사표_교통수_이설공사" xfId="2371"/>
    <cellStyle name="1_단가조사표_교통수_철거r1" xfId="2372"/>
    <cellStyle name="1_단가조사표_교통수_폐기물집계" xfId="2373"/>
    <cellStyle name="1_단가조사표_교통수_학교-철거시설물집계" xfId="2374"/>
    <cellStyle name="1_단가조사표_교통수량산출서" xfId="2375"/>
    <cellStyle name="1_단가조사표_교통수량산출서 2" xfId="37784"/>
    <cellStyle name="1_단가조사표_구조물대가 (2)" xfId="2376"/>
    <cellStyle name="1_단가조사표_구조물대가 (2) 2" xfId="37785"/>
    <cellStyle name="1_단가조사표_내역서 (2)" xfId="2377"/>
    <cellStyle name="1_단가조사표_내역서 (2) 2" xfId="37786"/>
    <cellStyle name="1_단가조사표_대전관저지구" xfId="2378"/>
    <cellStyle name="1_단가조사표_대전관저지구 2" xfId="37787"/>
    <cellStyle name="1_단가조사표_동측지~1" xfId="2379"/>
    <cellStyle name="1_단가조사표_동측지~1 2" xfId="37788"/>
    <cellStyle name="1_단가조사표_동측지원422" xfId="2380"/>
    <cellStyle name="1_단가조사표_동측지원422 2" xfId="37789"/>
    <cellStyle name="1_단가조사표_동측지원512" xfId="2381"/>
    <cellStyle name="1_단가조사표_동측지원512 2" xfId="37790"/>
    <cellStyle name="1_단가조사표_동측지원524" xfId="2382"/>
    <cellStyle name="1_단가조사표_동측지원524 2" xfId="37791"/>
    <cellStyle name="1_단가조사표_무학봉철거수량산출0511" xfId="2383"/>
    <cellStyle name="1_단가조사표_부대422" xfId="2384"/>
    <cellStyle name="1_단가조사표_부대422 2" xfId="37792"/>
    <cellStyle name="1_단가조사표_부대시설" xfId="2385"/>
    <cellStyle name="1_단가조사표_부대시설 2" xfId="37793"/>
    <cellStyle name="1_단가조사표_소각수~1" xfId="2386"/>
    <cellStyle name="1_단가조사표_소각수~1 2" xfId="37794"/>
    <cellStyle name="1_단가조사표_소각수내역서" xfId="2387"/>
    <cellStyle name="1_단가조사표_소각수내역서 2" xfId="37795"/>
    <cellStyle name="1_단가조사표_소각수목2" xfId="2388"/>
    <cellStyle name="1_단가조사표_소각수목2 2" xfId="37796"/>
    <cellStyle name="1_단가조사표_수량산출서 (2)" xfId="2389"/>
    <cellStyle name="1_단가조사표_수량산출서 (2) 2" xfId="37797"/>
    <cellStyle name="1_단가조사표_엑스포~1" xfId="2390"/>
    <cellStyle name="1_단가조사표_엑스포~1 2" xfId="37798"/>
    <cellStyle name="1_단가조사표_엑스포한빛1" xfId="2391"/>
    <cellStyle name="1_단가조사표_엑스포한빛1 2" xfId="37799"/>
    <cellStyle name="1_단가조사표_여객터미널331" xfId="2392"/>
    <cellStyle name="1_단가조사표_여객터미널331 2" xfId="37800"/>
    <cellStyle name="1_단가조사표_여객터미널513" xfId="2393"/>
    <cellStyle name="1_단가조사표_여객터미널513 2" xfId="37801"/>
    <cellStyle name="1_단가조사표_여객터미널629" xfId="2394"/>
    <cellStyle name="1_단가조사표_여객터미널629 2" xfId="37802"/>
    <cellStyle name="1_단가조사표_외곽도로616" xfId="2395"/>
    <cellStyle name="1_단가조사표_외곽도로616 2" xfId="37803"/>
    <cellStyle name="1_단가조사표_용인죽전수량" xfId="2396"/>
    <cellStyle name="1_단가조사표_용인죽전수량 2" xfId="37804"/>
    <cellStyle name="1_단가조사표_원가계~1" xfId="2397"/>
    <cellStyle name="1_단가조사표_원가계~1 2" xfId="37805"/>
    <cellStyle name="1_단가조사표_유기질" xfId="2398"/>
    <cellStyle name="1_단가조사표_유기질 2" xfId="37806"/>
    <cellStyle name="1_단가조사표_자재조서 (2)" xfId="2399"/>
    <cellStyle name="1_단가조사표_자재조서 (2) 2" xfId="37807"/>
    <cellStyle name="1_단가조사표_총괄내역" xfId="2400"/>
    <cellStyle name="1_단가조사표_총괄내역 (2)" xfId="2401"/>
    <cellStyle name="1_단가조사표_총괄내역 (2) 2" xfId="37808"/>
    <cellStyle name="1_단가조사표_총괄내역 2" xfId="37809"/>
    <cellStyle name="1_단가조사표_터미널도로403" xfId="2402"/>
    <cellStyle name="1_단가조사표_터미널도로403 2" xfId="37810"/>
    <cellStyle name="1_단가조사표_터미널도로429" xfId="2403"/>
    <cellStyle name="1_단가조사표_터미널도로429 2" xfId="37811"/>
    <cellStyle name="1_단가조사표_폐기물집계" xfId="2404"/>
    <cellStyle name="1_단가조사표_포장일위" xfId="2405"/>
    <cellStyle name="1_단가조사표_포장일위 2" xfId="37812"/>
    <cellStyle name="1_단가조사표_학교-철거시설물집계" xfId="2406"/>
    <cellStyle name="1_당동(청강)" xfId="19677"/>
    <cellStyle name="1_대전가오-수량산출서" xfId="2407"/>
    <cellStyle name="1_대전목양초" xfId="19678"/>
    <cellStyle name="1_대전서붕고하도급" xfId="19679"/>
    <cellStyle name="1_대전서붕고하도급 2" xfId="37813"/>
    <cellStyle name="1_도봉노폐내역" xfId="2408"/>
    <cellStyle name="1_도봉녹지대폐기물내역" xfId="2409"/>
    <cellStyle name="1_도봉신창-예산서 0325" xfId="2410"/>
    <cellStyle name="1_도봉신창-폐기물예산서 0325" xfId="2411"/>
    <cellStyle name="1_둥근달-설계서" xfId="2412"/>
    <cellStyle name="1_둥근달-수량산출서(철거)" xfId="2413"/>
    <cellStyle name="1_둥근달어린이공원조경내역서0614" xfId="2414"/>
    <cellStyle name="1_둥근달-표지(철거)" xfId="2415"/>
    <cellStyle name="1_등촌고등총괄(동현하도급)" xfId="19680"/>
    <cellStyle name="1_등촌고등총괄(동현하도급) 2" xfId="37814"/>
    <cellStyle name="1_마현~생창국도건설공사" xfId="19681"/>
    <cellStyle name="1_맨홀" xfId="19682"/>
    <cellStyle name="1_맨홀 2" xfId="37815"/>
    <cellStyle name="1_명암지-산성간" xfId="19683"/>
    <cellStyle name="1_명암지-산성간 2" xfId="37816"/>
    <cellStyle name="1_목동내역" xfId="2416"/>
    <cellStyle name="1_무학봉철거수량산출0511" xfId="2417"/>
    <cellStyle name="1_배수공" xfId="19684"/>
    <cellStyle name="1_배수공 2" xfId="37817"/>
    <cellStyle name="1_배수공내역서-대포정리" xfId="19685"/>
    <cellStyle name="1_배수공내역서-대포정리 2" xfId="37818"/>
    <cellStyle name="1_백석지구농촌용수개발사업(대원)" xfId="19686"/>
    <cellStyle name="1_변경내역서-1" xfId="2418"/>
    <cellStyle name="1_봇재지구(투찰내역)" xfId="19687"/>
    <cellStyle name="1_봉곡중총괄(대지완결)" xfId="19688"/>
    <cellStyle name="1_부대공수량1" xfId="19689"/>
    <cellStyle name="1_부대공수량1 2" xfId="37819"/>
    <cellStyle name="1_부대입찰확약서" xfId="19690"/>
    <cellStyle name="1_부산해사고(100%)" xfId="19691"/>
    <cellStyle name="1_새들초등학교(동성)" xfId="19692"/>
    <cellStyle name="1_서울화일초(덕동)" xfId="19693"/>
    <cellStyle name="1_속사리수량산출서" xfId="26107"/>
    <cellStyle name="1_송정리역사(토목완료林)" xfId="19694"/>
    <cellStyle name="1_송현배수로" xfId="19695"/>
    <cellStyle name="1_송현배수로 2" xfId="37820"/>
    <cellStyle name="1_수량" xfId="19696"/>
    <cellStyle name="1_수량 2" xfId="37821"/>
    <cellStyle name="1_수량산출서(0430)" xfId="26108"/>
    <cellStyle name="1_수량산출서(백암)" xfId="2419"/>
    <cellStyle name="1_수목집계표" xfId="2420"/>
    <cellStyle name="1_수정갑지" xfId="19697"/>
    <cellStyle name="1_시민계략공사" xfId="19698"/>
    <cellStyle name="1_시민계략공사 2" xfId="37822"/>
    <cellStyle name="1_시민계략공사_전기공내역서" xfId="19699"/>
    <cellStyle name="1_시민계략공사_전기공내역서 2" xfId="37823"/>
    <cellStyle name="1_시민계략공사_전기-한남" xfId="19700"/>
    <cellStyle name="1_시민계략공사_전기-한남 2" xfId="37824"/>
    <cellStyle name="1_시설공1" xfId="2421"/>
    <cellStyle name="1_시설공수량-풍덕천" xfId="2422"/>
    <cellStyle name="1_시설물정비연가단가" xfId="2423"/>
    <cellStyle name="1_식재수량산출-학교숲" xfId="2424"/>
    <cellStyle name="1_신사동공원폐기물" xfId="2425"/>
    <cellStyle name="1_우수본선관로 토공" xfId="19701"/>
    <cellStyle name="1_우수본선관로 토공 2" xfId="37825"/>
    <cellStyle name="1_원가계산서" xfId="2992"/>
    <cellStyle name="1_원가계산서_과천놀이터설계서" xfId="2993"/>
    <cellStyle name="1_원가계산서_덕원고-설계서갑지" xfId="2994"/>
    <cellStyle name="1_원가계산서_총괄갑지" xfId="2995"/>
    <cellStyle name="1_원가계산서_총괄내역서" xfId="2996"/>
    <cellStyle name="1_인천북항관공선부두(수정내역)" xfId="19702"/>
    <cellStyle name="1_인천북항관공선부두(수정내역) 2" xfId="37826"/>
    <cellStyle name="1_일위" xfId="19703"/>
    <cellStyle name="1_장산중학교내역(혁성)" xfId="19704"/>
    <cellStyle name="1_장산중학교내역(혁성업체)" xfId="19705"/>
    <cellStyle name="1_장산중학교내역(혁성업체) 2" xfId="37827"/>
    <cellStyle name="1_장산중학교내역하도급(혁성)" xfId="19706"/>
    <cellStyle name="1_장산중학교내역하도급(혁성) 2" xfId="37828"/>
    <cellStyle name="1_장충-수량산출서" xfId="2426"/>
    <cellStyle name="1_전주시관내(이서~용정)건설공사(신화)" xfId="19707"/>
    <cellStyle name="1_전주시관내(이서~용정)건설공사(신화) 2" xfId="37829"/>
    <cellStyle name="1_정비내역(최종)" xfId="2427"/>
    <cellStyle name="1_종묘내역(0102)" xfId="2428"/>
    <cellStyle name="1_주요자재집계표" xfId="19708"/>
    <cellStyle name="1_주요자재집계표 2" xfId="37830"/>
    <cellStyle name="1_천천고고등학교교사신축공사(산출내역집계표)" xfId="19709"/>
    <cellStyle name="1_천천고고등학교교사신축공사(산출내역집계표) 2" xfId="37831"/>
    <cellStyle name="1_토공수량산출-학교숲" xfId="2429"/>
    <cellStyle name="1_폐기물" xfId="2430"/>
    <cellStyle name="1_폐기물_학교공원화사업" xfId="2431"/>
    <cellStyle name="1_폐기물_휴게시설 일위대가" xfId="2432"/>
    <cellStyle name="1_폐기물예산서" xfId="2433"/>
    <cellStyle name="1_폐기물집계" xfId="2434"/>
    <cellStyle name="1_폐기물집계_1" xfId="2435"/>
    <cellStyle name="1_폐기물처리" xfId="19710"/>
    <cellStyle name="1_폐기물처리 2" xfId="37832"/>
    <cellStyle name="1_포장공" xfId="19711"/>
    <cellStyle name="1_포장공 2" xfId="37833"/>
    <cellStyle name="1_포장공수량-풍덕천" xfId="2436"/>
    <cellStyle name="1_포장수량산출-학교숲" xfId="2437"/>
    <cellStyle name="1_포항교도소(대동)" xfId="19712"/>
    <cellStyle name="1_포항교도소(원본)" xfId="19713"/>
    <cellStyle name="1_표지-공정표" xfId="2438"/>
    <cellStyle name="1_하도급양식" xfId="19714"/>
    <cellStyle name="1_학교-철거시설물집계" xfId="2439"/>
    <cellStyle name="1_현충묘지-수량산출서" xfId="2440"/>
    <cellStyle name="10" xfId="19715"/>
    <cellStyle name="10공/㎥" xfId="2441"/>
    <cellStyle name="10공/㎥ 2" xfId="26159"/>
    <cellStyle name="10공/㎥ 3" xfId="26553"/>
    <cellStyle name="10공/㎥ 4" xfId="26317"/>
    <cellStyle name="10공/㎥ 5" xfId="26372"/>
    <cellStyle name="11" xfId="2442"/>
    <cellStyle name="11 2" xfId="37834"/>
    <cellStyle name="111" xfId="2443"/>
    <cellStyle name="111 2" xfId="19716"/>
    <cellStyle name="111 2 2" xfId="37835"/>
    <cellStyle name="111 3" xfId="19717"/>
    <cellStyle name="111 3 2" xfId="37836"/>
    <cellStyle name="111 4" xfId="37837"/>
    <cellStyle name="123" xfId="19718"/>
    <cellStyle name="123 2" xfId="37838"/>
    <cellStyle name="18" xfId="19719"/>
    <cellStyle name="18 2" xfId="37839"/>
    <cellStyle name="¹eº" xfId="19720"/>
    <cellStyle name="¹eº 2" xfId="37840"/>
    <cellStyle name="¹éºðà²" xfId="19721"/>
    <cellStyle name="2" xfId="2444"/>
    <cellStyle name="2 2" xfId="37841"/>
    <cellStyle name="2)" xfId="2445"/>
    <cellStyle name="2) 2" xfId="37842"/>
    <cellStyle name="2_01.수량산출" xfId="2446"/>
    <cellStyle name="2_03-배수관공" xfId="19722"/>
    <cellStyle name="2_03-배수관공 2" xfId="37843"/>
    <cellStyle name="2_03-배수관공_00-배수공집계" xfId="19723"/>
    <cellStyle name="2_03-배수관공_00-배수공집계 2" xfId="37844"/>
    <cellStyle name="2_laroux" xfId="2447"/>
    <cellStyle name="2_laroux 2" xfId="37845"/>
    <cellStyle name="2_laroux_ATC-YOON1" xfId="2448"/>
    <cellStyle name="2_laroux_ATC-YOON1 2" xfId="37846"/>
    <cellStyle name="2_단가조사표" xfId="2449"/>
    <cellStyle name="2_단가조사표 2" xfId="37847"/>
    <cellStyle name="2_단가조사표_1011소각" xfId="2450"/>
    <cellStyle name="2_단가조사표_1011소각 2" xfId="37848"/>
    <cellStyle name="2_단가조사표_1113교~1" xfId="2451"/>
    <cellStyle name="2_단가조사표_1113교~1 2" xfId="37849"/>
    <cellStyle name="2_단가조사표_121내역" xfId="2452"/>
    <cellStyle name="2_단가조사표_121내역 2" xfId="37850"/>
    <cellStyle name="2_단가조사표_객토량" xfId="2453"/>
    <cellStyle name="2_단가조사표_객토량 2" xfId="37851"/>
    <cellStyle name="2_단가조사표_교통센~1" xfId="2454"/>
    <cellStyle name="2_단가조사표_교통센~1 2" xfId="37852"/>
    <cellStyle name="2_단가조사표_교통센터412" xfId="2455"/>
    <cellStyle name="2_단가조사표_교통센터412 2" xfId="37853"/>
    <cellStyle name="2_단가조사표_교통수" xfId="2456"/>
    <cellStyle name="2_단가조사표_교통수 2" xfId="37854"/>
    <cellStyle name="2_단가조사표_교통수량산출서" xfId="2457"/>
    <cellStyle name="2_단가조사표_교통수량산출서 2" xfId="37855"/>
    <cellStyle name="2_단가조사표_구조물대가 (2)" xfId="2458"/>
    <cellStyle name="2_단가조사표_구조물대가 (2) 2" xfId="37856"/>
    <cellStyle name="2_단가조사표_내역서 (2)" xfId="2459"/>
    <cellStyle name="2_단가조사표_내역서 (2) 2" xfId="37857"/>
    <cellStyle name="2_단가조사표_대전관저지구" xfId="2460"/>
    <cellStyle name="2_단가조사표_대전관저지구 2" xfId="37858"/>
    <cellStyle name="2_단가조사표_동측지~1" xfId="2461"/>
    <cellStyle name="2_단가조사표_동측지~1 2" xfId="37859"/>
    <cellStyle name="2_단가조사표_동측지원422" xfId="2462"/>
    <cellStyle name="2_단가조사표_동측지원422 2" xfId="37860"/>
    <cellStyle name="2_단가조사표_동측지원512" xfId="2463"/>
    <cellStyle name="2_단가조사표_동측지원512 2" xfId="37861"/>
    <cellStyle name="2_단가조사표_동측지원524" xfId="2464"/>
    <cellStyle name="2_단가조사표_동측지원524 2" xfId="37862"/>
    <cellStyle name="2_단가조사표_부대422" xfId="2465"/>
    <cellStyle name="2_단가조사표_부대422 2" xfId="37863"/>
    <cellStyle name="2_단가조사표_부대시설" xfId="2466"/>
    <cellStyle name="2_단가조사표_부대시설 2" xfId="37864"/>
    <cellStyle name="2_단가조사표_소각수~1" xfId="2467"/>
    <cellStyle name="2_단가조사표_소각수~1 2" xfId="37865"/>
    <cellStyle name="2_단가조사표_소각수내역서" xfId="2468"/>
    <cellStyle name="2_단가조사표_소각수내역서 2" xfId="37866"/>
    <cellStyle name="2_단가조사표_소각수목2" xfId="2469"/>
    <cellStyle name="2_단가조사표_소각수목2 2" xfId="37867"/>
    <cellStyle name="2_단가조사표_수량산출서 (2)" xfId="2470"/>
    <cellStyle name="2_단가조사표_수량산출서 (2) 2" xfId="37868"/>
    <cellStyle name="2_단가조사표_엑스포~1" xfId="2471"/>
    <cellStyle name="2_단가조사표_엑스포~1 2" xfId="37869"/>
    <cellStyle name="2_단가조사표_엑스포한빛1" xfId="2472"/>
    <cellStyle name="2_단가조사표_엑스포한빛1 2" xfId="37870"/>
    <cellStyle name="2_단가조사표_여객터미널331" xfId="2473"/>
    <cellStyle name="2_단가조사표_여객터미널331 2" xfId="37871"/>
    <cellStyle name="2_단가조사표_여객터미널513" xfId="2474"/>
    <cellStyle name="2_단가조사표_여객터미널513 2" xfId="37872"/>
    <cellStyle name="2_단가조사표_여객터미널629" xfId="2475"/>
    <cellStyle name="2_단가조사표_여객터미널629 2" xfId="37873"/>
    <cellStyle name="2_단가조사표_외곽도로616" xfId="2476"/>
    <cellStyle name="2_단가조사표_외곽도로616 2" xfId="37874"/>
    <cellStyle name="2_단가조사표_용인죽전수량" xfId="2477"/>
    <cellStyle name="2_단가조사표_용인죽전수량 2" xfId="37875"/>
    <cellStyle name="2_단가조사표_원가계~1" xfId="2478"/>
    <cellStyle name="2_단가조사표_원가계~1 2" xfId="37876"/>
    <cellStyle name="2_단가조사표_유기질" xfId="2479"/>
    <cellStyle name="2_단가조사표_유기질 2" xfId="37877"/>
    <cellStyle name="2_단가조사표_자재조서 (2)" xfId="2480"/>
    <cellStyle name="2_단가조사표_자재조서 (2) 2" xfId="37878"/>
    <cellStyle name="2_단가조사표_총괄내역" xfId="2481"/>
    <cellStyle name="2_단가조사표_총괄내역 (2)" xfId="2482"/>
    <cellStyle name="2_단가조사표_총괄내역 (2) 2" xfId="37879"/>
    <cellStyle name="2_단가조사표_총괄내역 2" xfId="37880"/>
    <cellStyle name="2_단가조사표_터미널도로403" xfId="2483"/>
    <cellStyle name="2_단가조사표_터미널도로403 2" xfId="37881"/>
    <cellStyle name="2_단가조사표_터미널도로429" xfId="2484"/>
    <cellStyle name="2_단가조사표_터미널도로429 2" xfId="37882"/>
    <cellStyle name="2_단가조사표_포장일위" xfId="2485"/>
    <cellStyle name="2_단가조사표_포장일위 2" xfId="37883"/>
    <cellStyle name="2_부대공수량1" xfId="19724"/>
    <cellStyle name="2_부대공수량1 2" xfId="37884"/>
    <cellStyle name="20% - 강조색1 2" xfId="19725"/>
    <cellStyle name="20% - 강조색1 3" xfId="19726"/>
    <cellStyle name="20% - 강조색2 2" xfId="19727"/>
    <cellStyle name="20% - 강조색2 3" xfId="19728"/>
    <cellStyle name="20% - 강조색3 2" xfId="19729"/>
    <cellStyle name="20% - 강조색3 3" xfId="19730"/>
    <cellStyle name="20% - 강조색4 2" xfId="19731"/>
    <cellStyle name="20% - 강조색4 3" xfId="19732"/>
    <cellStyle name="20% - 강조색5 2" xfId="19733"/>
    <cellStyle name="20% - 강조색5 3" xfId="19734"/>
    <cellStyle name="20% - 강조색6 2" xfId="19735"/>
    <cellStyle name="20% - 강조색6 3" xfId="19736"/>
    <cellStyle name="2자리" xfId="2486"/>
    <cellStyle name="2자리 2" xfId="37885"/>
    <cellStyle name="2자리선" xfId="19737"/>
    <cellStyle name="2자리선 2" xfId="37886"/>
    <cellStyle name="3" xfId="2487"/>
    <cellStyle name="3 2" xfId="37887"/>
    <cellStyle name="³?a" xfId="19738"/>
    <cellStyle name="³?a 2" xfId="37888"/>
    <cellStyle name="³?A￥" xfId="19739"/>
    <cellStyle name="³?A￥ 2" xfId="37889"/>
    <cellStyle name="³¯Â¥" xfId="19740"/>
    <cellStyle name="³¯Â¥ 2" xfId="37890"/>
    <cellStyle name="၃urrency_OTD thru NOR " xfId="19741"/>
    <cellStyle name="40% - 강조색1 2" xfId="19742"/>
    <cellStyle name="40% - 강조색1 3" xfId="19743"/>
    <cellStyle name="40% - 강조색2 2" xfId="19744"/>
    <cellStyle name="40% - 강조색2 3" xfId="19745"/>
    <cellStyle name="40% - 강조색3 2" xfId="19746"/>
    <cellStyle name="40% - 강조색3 3" xfId="19747"/>
    <cellStyle name="40% - 강조색4 2" xfId="19748"/>
    <cellStyle name="40% - 강조색4 3" xfId="19749"/>
    <cellStyle name="40% - 강조색5 2" xfId="19750"/>
    <cellStyle name="40% - 강조색5 3" xfId="19751"/>
    <cellStyle name="40% - 강조색6 2" xfId="19752"/>
    <cellStyle name="40% - 강조색6 3" xfId="19753"/>
    <cellStyle name="6" xfId="2488"/>
    <cellStyle name="6 2" xfId="37891"/>
    <cellStyle name="60" xfId="19754"/>
    <cellStyle name="60 2" xfId="37892"/>
    <cellStyle name="60% - 강조색1 2" xfId="19755"/>
    <cellStyle name="60% - 강조색1 3" xfId="19756"/>
    <cellStyle name="60% - 강조색2 2" xfId="19757"/>
    <cellStyle name="60% - 강조색2 3" xfId="19758"/>
    <cellStyle name="60% - 강조색3 2" xfId="19759"/>
    <cellStyle name="60% - 강조색3 3" xfId="19760"/>
    <cellStyle name="60% - 강조색4 2" xfId="19761"/>
    <cellStyle name="60% - 강조색4 3" xfId="19762"/>
    <cellStyle name="60% - 강조색5 2" xfId="19763"/>
    <cellStyle name="60% - 강조색5 3" xfId="19764"/>
    <cellStyle name="60% - 강조색6 2" xfId="19765"/>
    <cellStyle name="60% - 강조색6 3" xfId="19766"/>
    <cellStyle name="82" xfId="2489"/>
    <cellStyle name="82 2" xfId="37893"/>
    <cellStyle name="9" xfId="19767"/>
    <cellStyle name="9 2" xfId="37894"/>
    <cellStyle name="9.6" xfId="19768"/>
    <cellStyle name="9.6 2" xfId="37895"/>
    <cellStyle name="9_1.토공" xfId="19769"/>
    <cellStyle name="9_1.토공 2" xfId="37896"/>
    <cellStyle name="9_1.포장공" xfId="19770"/>
    <cellStyle name="9_1.포장공 2" xfId="37897"/>
    <cellStyle name="9_배수공" xfId="19771"/>
    <cellStyle name="9_배수공 2" xfId="37898"/>
    <cellStyle name="9_수량" xfId="19772"/>
    <cellStyle name="9_수량 2" xfId="37899"/>
    <cellStyle name="9_주요자재집계표" xfId="19773"/>
    <cellStyle name="9_주요자재집계표 2" xfId="37900"/>
    <cellStyle name="9_포장공" xfId="19774"/>
    <cellStyle name="9_포장공 2" xfId="37901"/>
    <cellStyle name="90" xfId="19775"/>
    <cellStyle name="90 2" xfId="37902"/>
    <cellStyle name="96" xfId="2490"/>
    <cellStyle name="96 2" xfId="37903"/>
    <cellStyle name="9포인트" xfId="19776"/>
    <cellStyle name="9포인트 2" xfId="26419"/>
    <cellStyle name="9포인트 3" xfId="26356"/>
    <cellStyle name="9포인트 4" xfId="26397"/>
    <cellStyle name="9포인트 5" xfId="26376"/>
    <cellStyle name="9포인트 6" xfId="26383"/>
    <cellStyle name="a" xfId="2491"/>
    <cellStyle name="A " xfId="19777"/>
    <cellStyle name="A  2" xfId="37904"/>
    <cellStyle name="a [0]_mud plant bolted" xfId="2492"/>
    <cellStyle name="a 2" xfId="26163"/>
    <cellStyle name="a 3" xfId="26550"/>
    <cellStyle name="a 4" xfId="26316"/>
    <cellStyle name="a 5" xfId="26160"/>
    <cellStyle name="a 6" xfId="26265"/>
    <cellStyle name="Ā _x0010_က랐_xdc01_땯_x0001_" xfId="19778"/>
    <cellStyle name="Ā _x0010_က랐_xdc01_땯_x0001_ 2" xfId="37905"/>
    <cellStyle name="a)" xfId="2493"/>
    <cellStyle name="a) 2" xfId="37906"/>
    <cellStyle name="a_배수공수량(중로2-1)" xfId="19779"/>
    <cellStyle name="a_배수공수량(중로2-1) 2" xfId="26420"/>
    <cellStyle name="a_배수공수량(중로2-1) 3" xfId="26355"/>
    <cellStyle name="a_배수공수량(중로2-1) 4" xfId="26398"/>
    <cellStyle name="a_배수공수량(중로2-1) 5" xfId="26375"/>
    <cellStyle name="a_배수공수량(중로2-1) 6" xfId="26141"/>
    <cellStyle name="A¡ " xfId="19780"/>
    <cellStyle name="A¡  2" xfId="37907"/>
    <cellStyle name="A¨­￠￢￠O [0]_AO¨uRCN¡¾U " xfId="19781"/>
    <cellStyle name="A¨­￠￢￠O_AO¨uRCN¡¾U " xfId="19782"/>
    <cellStyle name="A¨i " xfId="19783"/>
    <cellStyle name="A¨i  2" xfId="37908"/>
    <cellStyle name="A¨i¡ " xfId="19784"/>
    <cellStyle name="A¨i¡  2" xfId="37909"/>
    <cellStyle name="A¨i¡ⓒ " xfId="19785"/>
    <cellStyle name="A¨i¡ⓒ  2" xfId="37910"/>
    <cellStyle name="A¨i¡ⓒ¡e¡ " xfId="19786"/>
    <cellStyle name="A¨i¡ⓒ¡e¡  2" xfId="37911"/>
    <cellStyle name="a-4" xfId="19787"/>
    <cellStyle name="Aⓒ" xfId="19788"/>
    <cellStyle name="Aⓒ­ " xfId="19789"/>
    <cellStyle name="Aⓒ­  2" xfId="37912"/>
    <cellStyle name="Aⓒ 2" xfId="37913"/>
    <cellStyle name="Aⓒ­￠￢ " xfId="19790"/>
    <cellStyle name="Aⓒ­￠￢  2" xfId="37914"/>
    <cellStyle name="Aⓒ­￠￢￠" xfId="19791"/>
    <cellStyle name="Aⓒ­￠￢￠ 2" xfId="37915"/>
    <cellStyle name="Aⓒ­￠￢￠o " xfId="19792"/>
    <cellStyle name="Aⓒ­￠￢￠o  2" xfId="37916"/>
    <cellStyle name="Ae" xfId="19793"/>
    <cellStyle name="Ae 2" xfId="37917"/>
    <cellStyle name="Åëè­" xfId="19794"/>
    <cellStyle name="Aee­ " xfId="2494"/>
    <cellStyle name="Aee  2" xfId="19795"/>
    <cellStyle name="Aee  2 2" xfId="37918"/>
    <cellStyle name="Aee  3" xfId="19796"/>
    <cellStyle name="Aee  3 2" xfId="37919"/>
    <cellStyle name="Aee­  4" xfId="37920"/>
    <cellStyle name="Aee­ [" xfId="19797"/>
    <cellStyle name="Aee­ [ 2" xfId="37921"/>
    <cellStyle name="Åëè­ [0]" xfId="19798"/>
    <cellStyle name="Aee­ [0]_ " xfId="19799"/>
    <cellStyle name="ÅëÈ­ [0]_´ë°¡ (2)" xfId="19800"/>
    <cellStyle name="AeE­ [0]_¸n·I-±a°e_AIA§-es2A÷" xfId="19801"/>
    <cellStyle name="ÅëÈ­ [0]_¸ñ·Ï-±â°è_ÀÏÀ§-es2Â÷" xfId="19802"/>
    <cellStyle name="AeE­ [0]_¸n·I-±a°e_AIA§-es2A÷ 2" xfId="37922"/>
    <cellStyle name="ÅëÈ­ [0]_¸ñ·Ï-±â°è_ÀÏÀ§-es2Â÷ 2" xfId="37923"/>
    <cellStyle name="AeE­ [0]_¸n-E?" xfId="19803"/>
    <cellStyle name="ÅëÈ­ [0]_¸ñ-È¯" xfId="19804"/>
    <cellStyle name="AeE­ [0]_±a°e-¸n·I" xfId="19805"/>
    <cellStyle name="ÅëÈ­ [0]_±â°è-¸ñ·Ï" xfId="19806"/>
    <cellStyle name="AeE­ [0]_±a°e-¸n·I 2" xfId="37924"/>
    <cellStyle name="ÅëÈ­ [0]_±â°è-¸ñ·Ï 2" xfId="37925"/>
    <cellStyle name="AeE­ [0]_±a°e¼³ºn-AIA§¸n·I " xfId="19807"/>
    <cellStyle name="ÅëÈ­ [0]_±â°è¼³ºñ-ÀÏÀ§¸ñ·Ï " xfId="19808"/>
    <cellStyle name="AeE­ [0]_±a°e¼³ºn-AIA§¸n·I  2" xfId="37926"/>
    <cellStyle name="ÅëÈ­ [0]_±â°è¼³ºñ-ÀÏÀ§¸ñ·Ï  2" xfId="37927"/>
    <cellStyle name="AeE­ [0]_°ø≫cºn¿¹≫e¼­" xfId="19809"/>
    <cellStyle name="ÅëÈ­ [0]_¼³ºñÀÏÀ§" xfId="19810"/>
    <cellStyle name="AeE­ [0]_¼oAI¼º " xfId="19811"/>
    <cellStyle name="ÅëÈ­ [0]_7°èÈ¹ " xfId="19812"/>
    <cellStyle name="AeE­ [0]_A¾CO½A¼³ " xfId="19813"/>
    <cellStyle name="ÅëÈ­ [0]_ÀÏ-±â" xfId="19814"/>
    <cellStyle name="AeE­ [0]_AIA§-es2A÷" xfId="19815"/>
    <cellStyle name="ÅëÈ­ [0]_ÀÏÀ§-es2Â÷" xfId="19816"/>
    <cellStyle name="AeE­ [0]_AIA§-es2A÷ 2" xfId="37928"/>
    <cellStyle name="ÅëÈ­ [0]_ÀÏÀ§-es2Â÷ 2" xfId="37929"/>
    <cellStyle name="AeE­ [0]_AMT " xfId="19817"/>
    <cellStyle name="ÅëÈ­ [0]_Áý°èÇ¥°ÇÃàºÐ" xfId="19818"/>
    <cellStyle name="AeE­ [0]_BOM°eAa" xfId="19819"/>
    <cellStyle name="ÅëÈ­ [0]_BOM°èÀå" xfId="19820"/>
    <cellStyle name="AeE­ [0]_BOM°eAa 2" xfId="37930"/>
    <cellStyle name="ÅëÈ­ [0]_BOM°èÀå 2" xfId="37931"/>
    <cellStyle name="AeE­ [0]_INQUIRY ¿μ¾÷AßAø " xfId="19821"/>
    <cellStyle name="ÅëÈ­ [0]_laroux" xfId="19822"/>
    <cellStyle name="AeE­ [0]_laroux_1" xfId="19823"/>
    <cellStyle name="ÅëÈ­ [0]_laroux_1" xfId="19824"/>
    <cellStyle name="AeE­ [0]_laroux_1 2" xfId="37932"/>
    <cellStyle name="ÅëÈ­ [0]_laroux_1 2" xfId="37933"/>
    <cellStyle name="AeE­ [0]_laroux_2" xfId="19825"/>
    <cellStyle name="ÅëÈ­ [0]_laroux_2" xfId="19826"/>
    <cellStyle name="AeE­ [0]_laroux_2 2" xfId="37934"/>
    <cellStyle name="ÅëÈ­ [0]_laroux_2 2" xfId="37935"/>
    <cellStyle name="AeE­ [0]_º≫¼± ±æ¾i±uºI ¼o·R Ay°eC￥ " xfId="2495"/>
    <cellStyle name="ÅëÈ­ [0]_results" xfId="19827"/>
    <cellStyle name="Aee­ _1125_하남종합운동장(토목)" xfId="19828"/>
    <cellStyle name="Aee­_ " xfId="19829"/>
    <cellStyle name="Åëè­_(대우)밀리오레영화관-내역서" xfId="19830"/>
    <cellStyle name="AeE­_¸n·I-±a°e_AIA§-es2A÷" xfId="19831"/>
    <cellStyle name="ÅëÈ­_¸ñ·Ï-±â°è_ÀÏÀ§-es2Â÷" xfId="19832"/>
    <cellStyle name="AeE­_¸n·I-±a°e_AIA§-es2A÷ 2" xfId="37936"/>
    <cellStyle name="ÅëÈ­_¸ñ·Ï-±â°è_ÀÏÀ§-es2Â÷ 2" xfId="37937"/>
    <cellStyle name="AeE­_¸n-E?" xfId="19833"/>
    <cellStyle name="ÅëÈ­_¸ñ-È¯" xfId="19834"/>
    <cellStyle name="AeE­_±a°e-¸n·I" xfId="19835"/>
    <cellStyle name="ÅëÈ­_±â°è-¸ñ·Ï" xfId="19836"/>
    <cellStyle name="AeE­_±a°e-¸n·I 2" xfId="37938"/>
    <cellStyle name="ÅëÈ­_±â°è-¸ñ·Ï 2" xfId="37939"/>
    <cellStyle name="AeE­_±a°e¼³ºn-AIA§¸n·I " xfId="19837"/>
    <cellStyle name="ÅëÈ­_±â°è¼³ºñ-ÀÏÀ§¸ñ·Ï " xfId="19838"/>
    <cellStyle name="AeE­_±a°e¼³ºn-AIA§¸n·I  2" xfId="37940"/>
    <cellStyle name="ÅëÈ­_±â°è¼³ºñ-ÀÏÀ§¸ñ·Ï  2" xfId="37941"/>
    <cellStyle name="AeE­_°ø≫cºn¿¹≫e¼­" xfId="19839"/>
    <cellStyle name="ÅëÈ­_¼³ºñÀÏÀ§" xfId="19840"/>
    <cellStyle name="AeE­_¼oAI¼º " xfId="19841"/>
    <cellStyle name="ÅëÈ­_7°èÈ¹ " xfId="19842"/>
    <cellStyle name="AeE­_A¾CO½A¼³ " xfId="19843"/>
    <cellStyle name="ÅëÈ­_ÀÏ-±â" xfId="19844"/>
    <cellStyle name="AeE­_AIA§-es2A÷" xfId="19845"/>
    <cellStyle name="ÅëÈ­_ÀÏÀ§-es2Â÷" xfId="19846"/>
    <cellStyle name="AeE­_AIA§-es2A÷ 2" xfId="37942"/>
    <cellStyle name="ÅëÈ­_ÀÏÀ§-es2Â÷ 2" xfId="37943"/>
    <cellStyle name="AeE­_AMT " xfId="19847"/>
    <cellStyle name="ÅëÈ­_Áý°èÇ¥°ÇÃàºÐ" xfId="19848"/>
    <cellStyle name="AeE­_BOM°eAa" xfId="19849"/>
    <cellStyle name="ÅëÈ­_BOM°èÀå" xfId="19850"/>
    <cellStyle name="AeE­_BOM°eAa 2" xfId="37944"/>
    <cellStyle name="ÅëÈ­_BOM°èÀå 2" xfId="37945"/>
    <cellStyle name="AeE­_INQUIRY ¿μ¾÷AßAø " xfId="19851"/>
    <cellStyle name="ÅëÈ­_laroux" xfId="19852"/>
    <cellStyle name="AeE­_laroux_1" xfId="19853"/>
    <cellStyle name="ÅëÈ­_laroux_1" xfId="19854"/>
    <cellStyle name="AeE­_laroux_1 2" xfId="37946"/>
    <cellStyle name="ÅëÈ­_laroux_1 2" xfId="37947"/>
    <cellStyle name="AeE­_laroux_2" xfId="19855"/>
    <cellStyle name="ÅëÈ­_laroux_2" xfId="19856"/>
    <cellStyle name="AeE­_laroux_2 2" xfId="37948"/>
    <cellStyle name="ÅëÈ­_laroux_2 2" xfId="37949"/>
    <cellStyle name="AeE­_º≫¼± ±æ¾i±uºI ¼o·R Ay°eC￥ " xfId="2496"/>
    <cellStyle name="ÅëÈ­_results" xfId="19857"/>
    <cellStyle name="Aee¡ " xfId="19858"/>
    <cellStyle name="Aee¡  2" xfId="37950"/>
    <cellStyle name="Aee¡© " xfId="19859"/>
    <cellStyle name="Aee¡©  2" xfId="37951"/>
    <cellStyle name="Aee¡ⓒ " xfId="19860"/>
    <cellStyle name="Aee¡ⓒ  2" xfId="37952"/>
    <cellStyle name="AeE¡ⓒ [0]_AO¨uRCN¡¾U " xfId="19861"/>
    <cellStyle name="Aee¡ⓒ _사사동308-3번지 마을안길및배수로 정비공사11" xfId="19862"/>
    <cellStyle name="AeE¡ⓒ_AO¨uRCN¡¾U " xfId="19863"/>
    <cellStyle name="Aee¡er " xfId="19864"/>
    <cellStyle name="Aee¡er  2" xfId="37953"/>
    <cellStyle name="Aee￠r " xfId="19865"/>
    <cellStyle name="Aee￠r  2" xfId="37954"/>
    <cellStyle name="Aee￠r¨i " xfId="19866"/>
    <cellStyle name="Aee￠r¨i  2" xfId="37955"/>
    <cellStyle name="Aee￠r¨i_ " xfId="19867"/>
    <cellStyle name="Æu¼ " xfId="19868"/>
    <cellStyle name="Æu¼  2" xfId="37956"/>
    <cellStyle name="ÆÛ¼¾Æ®" xfId="19869"/>
    <cellStyle name="ÆÛ¼¾Æ® 2" xfId="37957"/>
    <cellStyle name="ÆU¼¾ÆR" xfId="19870"/>
    <cellStyle name="ÆU¼¾ÆR 2" xfId="37958"/>
    <cellStyle name="ALIGNMENT" xfId="2497"/>
    <cellStyle name="ALIGNMENT 2" xfId="19871"/>
    <cellStyle name="ALIGNMENT 2 2" xfId="37959"/>
    <cellStyle name="ALIGNMENT 3" xfId="19872"/>
    <cellStyle name="ALIGNMENT 3 2" xfId="37960"/>
    <cellStyle name="ALIGNMENT 4" xfId="37961"/>
    <cellStyle name="AoA¤μCAo ¾EA½" xfId="19873"/>
    <cellStyle name="AoA¤μCAo ¾EA½ 2" xfId="19874"/>
    <cellStyle name="AoA¤μCAo ¾EA½ 2 2" xfId="37962"/>
    <cellStyle name="AoA¤μCAo ¾EA½ 3" xfId="19875"/>
    <cellStyle name="AoA¤μCAo ¾EA½ 3 2" xfId="37963"/>
    <cellStyle name="AoA¤μCAo ¾EA½ 4" xfId="37964"/>
    <cellStyle name="Aþ" xfId="19876"/>
    <cellStyle name="Aþ 2" xfId="37965"/>
    <cellStyle name="Aþ¸ " xfId="19877"/>
    <cellStyle name="Aþ¸  2" xfId="37966"/>
    <cellStyle name="Äþ¸¶" xfId="19878"/>
    <cellStyle name="Aþ¸¶ [" xfId="19879"/>
    <cellStyle name="Aþ¸¶ [ 2" xfId="37967"/>
    <cellStyle name="Äþ¸¶ [0]" xfId="19880"/>
    <cellStyle name="AÞ¸¶ [0]_ 2ÆAAþº° " xfId="2498"/>
    <cellStyle name="ÄÞ¸¶ [0]_´ë°¡ (2)" xfId="19881"/>
    <cellStyle name="AÞ¸¶ [0]_¸n·I-±a°e_AIA§-es2A÷" xfId="19882"/>
    <cellStyle name="ÄÞ¸¶ [0]_¸ñ·Ï-±â°è_ÀÏÀ§-es2Â÷" xfId="19883"/>
    <cellStyle name="AÞ¸¶ [0]_¸n·I-±a°e_AIA§-es2A÷ 2" xfId="37968"/>
    <cellStyle name="ÄÞ¸¶ [0]_¸ñ·Ï-±â°è_ÀÏÀ§-es2Â÷ 2" xfId="37969"/>
    <cellStyle name="AÞ¸¶ [0]_¸n-E?" xfId="19884"/>
    <cellStyle name="ÄÞ¸¶ [0]_¸ñ-È¯" xfId="19885"/>
    <cellStyle name="AÞ¸¶ [0]_±a°e-¸n·I" xfId="19886"/>
    <cellStyle name="ÄÞ¸¶ [0]_±â°è-¸ñ·Ï" xfId="19887"/>
    <cellStyle name="AÞ¸¶ [0]_±a°e-¸n·I 2" xfId="37970"/>
    <cellStyle name="ÄÞ¸¶ [0]_±â°è-¸ñ·Ï 2" xfId="37971"/>
    <cellStyle name="AÞ¸¶ [0]_±a°e¼³ºn-AIA§¸n·I " xfId="19888"/>
    <cellStyle name="ÄÞ¸¶ [0]_±â°è¼³ºñ-ÀÏÀ§¸ñ·Ï " xfId="19889"/>
    <cellStyle name="AÞ¸¶ [0]_±a°e¼³ºn-AIA§¸n·I  2" xfId="37972"/>
    <cellStyle name="ÄÞ¸¶ [0]_±â°è¼³ºñ-ÀÏÀ§¸ñ·Ï  2" xfId="37973"/>
    <cellStyle name="AÞ¸¶ [0]_°ø≫cºn¿¹≫e¼­" xfId="19890"/>
    <cellStyle name="ÄÞ¸¶ [0]_¼³ºñÀÏÀ§" xfId="19891"/>
    <cellStyle name="AÞ¸¶ [0]_¼oAI¼º " xfId="19892"/>
    <cellStyle name="ÄÞ¸¶ [0]_7°èÈ¹ " xfId="19893"/>
    <cellStyle name="AÞ¸¶ [0]_A¾CO½A¼³ " xfId="19894"/>
    <cellStyle name="ÄÞ¸¶ [0]_ÀÏ-±â" xfId="19895"/>
    <cellStyle name="AÞ¸¶ [0]_AIA§-es2A÷" xfId="19896"/>
    <cellStyle name="ÄÞ¸¶ [0]_ÀÏÀ§-es2Â÷" xfId="19897"/>
    <cellStyle name="AÞ¸¶ [0]_AIA§-es2A÷ 2" xfId="37974"/>
    <cellStyle name="ÄÞ¸¶ [0]_ÀÏÀ§-es2Â÷ 2" xfId="37975"/>
    <cellStyle name="AÞ¸¶ [0]_AN°y(1.25) " xfId="19898"/>
    <cellStyle name="ÄÞ¸¶ [0]_Áý°èÇ¥°ÇÃàºÐ" xfId="19899"/>
    <cellStyle name="AÞ¸¶ [0]_BOM°eAa" xfId="19900"/>
    <cellStyle name="ÄÞ¸¶ [0]_BOM°èÀå" xfId="19901"/>
    <cellStyle name="AÞ¸¶ [0]_BOM°eAa 2" xfId="37976"/>
    <cellStyle name="ÄÞ¸¶ [0]_BOM°èÀå 2" xfId="37977"/>
    <cellStyle name="AÞ¸¶ [0]_INQUIRY ¿μ¾÷AßAø " xfId="19902"/>
    <cellStyle name="ÄÞ¸¶ [0]_laroux" xfId="19903"/>
    <cellStyle name="AÞ¸¶ [0]_º≫¼± ±æ¾i±uºI ¼o·R Ay°eC￥ " xfId="2499"/>
    <cellStyle name="ÄÞ¸¶ [0]_results" xfId="19904"/>
    <cellStyle name="AÞ¸¶_ 2ÆAAþº° " xfId="2500"/>
    <cellStyle name="Äþ¸¶_(대우)밀리오레영화관-내역서" xfId="19905"/>
    <cellStyle name="AÞ¸¶_¸n·I-±a°e_AIA§-es2A÷" xfId="19906"/>
    <cellStyle name="ÄÞ¸¶_¸ñ·Ï-±â°è_ÀÏÀ§-es2Â÷" xfId="19907"/>
    <cellStyle name="AÞ¸¶_¸n·I-±a°e_AIA§-es2A÷ 2" xfId="37978"/>
    <cellStyle name="ÄÞ¸¶_¸ñ·Ï-±â°è_ÀÏÀ§-es2Â÷ 2" xfId="37979"/>
    <cellStyle name="AÞ¸¶_¸n-E?" xfId="19908"/>
    <cellStyle name="ÄÞ¸¶_¸ñ-È¯" xfId="19909"/>
    <cellStyle name="AÞ¸¶_±a°e-¸n·I" xfId="19910"/>
    <cellStyle name="ÄÞ¸¶_±â°è-¸ñ·Ï" xfId="19911"/>
    <cellStyle name="AÞ¸¶_±a°e-¸n·I 2" xfId="37980"/>
    <cellStyle name="ÄÞ¸¶_±â°è-¸ñ·Ï 2" xfId="37981"/>
    <cellStyle name="AÞ¸¶_±a°e¼³ºn-AIA§¸n·I " xfId="19912"/>
    <cellStyle name="ÄÞ¸¶_±â°è¼³ºñ-ÀÏÀ§¸ñ·Ï " xfId="19913"/>
    <cellStyle name="AÞ¸¶_±a°e¼³ºn-AIA§¸n·I  2" xfId="37982"/>
    <cellStyle name="ÄÞ¸¶_±â°è¼³ºñ-ÀÏÀ§¸ñ·Ï  2" xfId="37983"/>
    <cellStyle name="AÞ¸¶_°ø≫cºn¿¹≫e¼­" xfId="19914"/>
    <cellStyle name="ÄÞ¸¶_¼³ºñÀÏÀ§" xfId="19915"/>
    <cellStyle name="AÞ¸¶_¼oAI¼º " xfId="19916"/>
    <cellStyle name="ÄÞ¸¶_7°èÈ¹ " xfId="19917"/>
    <cellStyle name="AÞ¸¶_A¾CO½A¼³ " xfId="19918"/>
    <cellStyle name="ÄÞ¸¶_ÀÏ-±â" xfId="19919"/>
    <cellStyle name="AÞ¸¶_AIA§-es2A÷" xfId="19920"/>
    <cellStyle name="ÄÞ¸¶_ÀÏÀ§-es2Â÷" xfId="19921"/>
    <cellStyle name="AÞ¸¶_AIA§-es2A÷ 2" xfId="37984"/>
    <cellStyle name="ÄÞ¸¶_ÀÏÀ§-es2Â÷ 2" xfId="37985"/>
    <cellStyle name="AÞ¸¶_AN°y(1.25) " xfId="19922"/>
    <cellStyle name="ÄÞ¸¶_Áý°èÇ¥°ÇÃàºÐ" xfId="19923"/>
    <cellStyle name="AÞ¸¶_BOM°eAa" xfId="19924"/>
    <cellStyle name="ÄÞ¸¶_BOM°èÀå" xfId="19925"/>
    <cellStyle name="AÞ¸¶_BOM°eAa 2" xfId="37986"/>
    <cellStyle name="ÄÞ¸¶_BOM°èÀå 2" xfId="37987"/>
    <cellStyle name="AÞ¸¶_INQUIRY ¿μ¾÷AßAø " xfId="19926"/>
    <cellStyle name="ÄÞ¸¶_laroux" xfId="19927"/>
    <cellStyle name="AÞ¸¶_º≫¼± ±æ¾i±uºI ¼o·R Ay°eC￥ " xfId="2501"/>
    <cellStyle name="ÄÞ¸¶_results" xfId="19928"/>
    <cellStyle name="ÀÚ¸®¼ö" xfId="19929"/>
    <cellStyle name="ÀÚ¸®¼ö 2" xfId="37988"/>
    <cellStyle name="ÀÚ¸®¼ö0" xfId="19930"/>
    <cellStyle name="ÀÚ¸®¼ö0 2" xfId="37989"/>
    <cellStyle name="Au¸r " xfId="19931"/>
    <cellStyle name="Au¸r  2" xfId="37990"/>
    <cellStyle name="Au¸r¼" xfId="19932"/>
    <cellStyle name="Au¸r¼ 2" xfId="37991"/>
    <cellStyle name="AU¸R¼o" xfId="19933"/>
    <cellStyle name="AU¸R¼o 2" xfId="37992"/>
    <cellStyle name="AU¸R¼o0" xfId="19934"/>
    <cellStyle name="AU¸R¼o0 2" xfId="37993"/>
    <cellStyle name="_x0001_b" xfId="19935"/>
    <cellStyle name="_x0001_b 2" xfId="37994"/>
    <cellStyle name="BA" xfId="19936"/>
    <cellStyle name="BA 2" xfId="37995"/>
    <cellStyle name="Background" xfId="19937"/>
    <cellStyle name="bln2" xfId="19938"/>
    <cellStyle name="bln2 2" xfId="26433"/>
    <cellStyle name="bln2 3" xfId="26399"/>
    <cellStyle name="bln3" xfId="19939"/>
    <cellStyle name="bln3 2" xfId="26434"/>
    <cellStyle name="bln3 3" xfId="26400"/>
    <cellStyle name="bls" xfId="19940"/>
    <cellStyle name="bls 2" xfId="26435"/>
    <cellStyle name="bls 3" xfId="26401"/>
    <cellStyle name="BoldHdr" xfId="19941"/>
    <cellStyle name="Bridge " xfId="19942"/>
    <cellStyle name="Bridge  2" xfId="37996"/>
    <cellStyle name="b椬ៜ_x000c_Comma_ODCOS " xfId="2502"/>
    <cellStyle name="C " xfId="19943"/>
    <cellStyle name="C  2" xfId="37997"/>
    <cellStyle name="C¡" xfId="19944"/>
    <cellStyle name="C¡ 2" xfId="37998"/>
    <cellStyle name="C¡ia " xfId="19945"/>
    <cellStyle name="C¡ia  2" xfId="37999"/>
    <cellStyle name="C¡IA¨ª_¡ic¨u¡A¨￢I¨￢¡Æ AN¡Æe " xfId="2503"/>
    <cellStyle name="C¡iaⓒ " xfId="19946"/>
    <cellStyle name="C¡iaⓒ  2" xfId="38000"/>
    <cellStyle name="C¡iaⓒª_ " xfId="19947"/>
    <cellStyle name="C￠ria " xfId="19948"/>
    <cellStyle name="C￠ria  2" xfId="38001"/>
    <cellStyle name="C￠ria¨i " xfId="19949"/>
    <cellStyle name="C￠ria¨i  2" xfId="38002"/>
    <cellStyle name="C￠ria¨i¨ " xfId="19950"/>
    <cellStyle name="C￠ria¨i¨  2" xfId="38003"/>
    <cellStyle name="C￥" xfId="19951"/>
    <cellStyle name="C￥ 2" xfId="38004"/>
    <cellStyle name="C￥a " xfId="19952"/>
    <cellStyle name="C￥a  2" xfId="38005"/>
    <cellStyle name="Ç¥áø" xfId="19953"/>
    <cellStyle name="C￥aø_ " xfId="19954"/>
    <cellStyle name="Ç¥ÁØ_(%)ºñ¸ñ±ººÐ·ùÇ¥" xfId="19955"/>
    <cellStyle name="C￥AØ_(%)ºn¸n±ººÐ·uC￥_1" xfId="19956"/>
    <cellStyle name="Ç¥ÁØ_(%)ºñ¸ñ±ººÐ·ùÇ¥_1" xfId="19957"/>
    <cellStyle name="C￥AØ_(%)ºn¸n±ººÐ·uC￥_1 2" xfId="38006"/>
    <cellStyle name="Ç¥ÁØ_(%)ºñ¸ñ±ººÐ·ùÇ¥_1 2" xfId="38007"/>
    <cellStyle name="C￥AØ_(%)ºn¸n±ººÐ·uC￥_1_일-토목" xfId="19958"/>
    <cellStyle name="Ç¥ÁØ_´ë°¡ (2)" xfId="19959"/>
    <cellStyle name="C￥AØ_¸n·I-±a°e_1" xfId="19960"/>
    <cellStyle name="Ç¥ÁØ_¸ñ·Ï-±â°è_1" xfId="19961"/>
    <cellStyle name="C￥AØ_¸n·I-±a°e_1 2" xfId="38008"/>
    <cellStyle name="Ç¥ÁØ_¸ñ·Ï-±â°è_1 2" xfId="38009"/>
    <cellStyle name="C￥AØ_¸n·I-±a°e_1_일-토목" xfId="19962"/>
    <cellStyle name="Ç¥ÁØ_¸ñ·Ï-±â°è_ÀÏÀ§-es2Â÷" xfId="19963"/>
    <cellStyle name="C￥AØ_¸n·I-±a°e_AIA§-es2A÷_목록-조경 (2)" xfId="19964"/>
    <cellStyle name="Ç¥ÁØ_¸ñ-È¯" xfId="19965"/>
    <cellStyle name="C￥AØ_¿μ¾÷CoE² " xfId="2504"/>
    <cellStyle name="Ç¥ÁØ_±â°è(4)" xfId="19966"/>
    <cellStyle name="C￥AØ_±a°e(4)_목록-조경 (2)" xfId="19967"/>
    <cellStyle name="Ç¥ÁØ_±â°è(5)" xfId="19968"/>
    <cellStyle name="C￥AØ_±a°e(5)_HY-단산출" xfId="19969"/>
    <cellStyle name="Ç¥ÁØ_±â°è-¸ñ·Ï" xfId="19970"/>
    <cellStyle name="C￥AØ_±a°e-¸n·I_목록-조경 (2)" xfId="19971"/>
    <cellStyle name="Ç¥ÁØ_±â°è¼³ºñ-ÀÏÀ§¸ñ·Ï " xfId="19972"/>
    <cellStyle name="C￥AØ_±a°e¼³ºn-AIA§¸n·I _일-토목" xfId="19973"/>
    <cellStyle name="Ç¥ÁØ_±â¼ú°ËÅä" xfId="19974"/>
    <cellStyle name="C￥AØ_±aA¸ºn¸n±ºAo¼o≫eAa¼­ (2)" xfId="19975"/>
    <cellStyle name="Ç¥ÁØ_»ç¾÷ºÎº° ÃÑ°è " xfId="19976"/>
    <cellStyle name="C￥AØ_≫c¾÷ºIº° AN°e " xfId="2505"/>
    <cellStyle name="Ç¥ÁØ_°³¹ßÀÏÁ¤ " xfId="19977"/>
    <cellStyle name="C￥AØ_°³¹ßAIA¤  (2)_°³¹ßAIA¤ " xfId="19978"/>
    <cellStyle name="Ç¥ÁØ_°³¹ßÀÏÁ¤  (2)_°³¹ßÀÏÁ¤ " xfId="19979"/>
    <cellStyle name="C￥AØ_°³¹ßAIA¤  (2)_°³¹ßAIA¤  2" xfId="38010"/>
    <cellStyle name="Ç¥ÁØ_°³¹ßÀÏÁ¤  (2)_°³¹ßÀÏÁ¤  2" xfId="38011"/>
    <cellStyle name="C￥AØ_°CAa(1)_IL-건축" xfId="19980"/>
    <cellStyle name="Ç¥ÁØ_°ÇÃà(4)" xfId="19981"/>
    <cellStyle name="C￥AØ_°CAa(4)_목록-조경 (2)" xfId="19982"/>
    <cellStyle name="Ç¥ÁØ_°ÇÃà(5)" xfId="19983"/>
    <cellStyle name="C￥AØ_°CAa(5)_목록-조경 (2)" xfId="19984"/>
    <cellStyle name="Ç¥ÁØ_°ÇÃà(6)" xfId="19985"/>
    <cellStyle name="C￥AØ_°CAa(6)_일-토목" xfId="19986"/>
    <cellStyle name="Ç¥ÁØ_°ÇÃàµµ±Þ" xfId="19987"/>
    <cellStyle name="C￥AØ_°CAa-1" xfId="19988"/>
    <cellStyle name="Ç¥ÁØ_°ÇÃà-1" xfId="19989"/>
    <cellStyle name="C￥AØ_°CAa-1 2" xfId="38012"/>
    <cellStyle name="Ç¥ÁØ_°ÇÃà-1 2" xfId="38013"/>
    <cellStyle name="C￥AØ_°CAa-1_일-토목" xfId="19990"/>
    <cellStyle name="Ç¥ÁØ_°èÀå" xfId="19991"/>
    <cellStyle name="C￥AØ_°eAa_목록-조경 (2)" xfId="19992"/>
    <cellStyle name="Ç¥ÁØ_°ø»çºñ¸ñ±ººÐ·ùÇ¥" xfId="19993"/>
    <cellStyle name="C￥AØ_°ø≫cºn¸n±ººÐ·uC￥" xfId="19994"/>
    <cellStyle name="Ç¥ÁØ_0N-HANDLING " xfId="19995"/>
    <cellStyle name="C￥AØ_¼³ºnAIA§_HY-단산출" xfId="19996"/>
    <cellStyle name="Ç¥ÁØ_¼ÒÈ­" xfId="19997"/>
    <cellStyle name="C￥AØ_¼OE­_일-토목" xfId="19998"/>
    <cellStyle name="Ç¥ÁØ_½½·¡ºêÃ¶±ÙÁý°è " xfId="2506"/>
    <cellStyle name="C￥AØ_½AAß³eAO´U°¡C￥_일-토목" xfId="19999"/>
    <cellStyle name="Ç¥ÁØ_½ÃÁß³ëÀÓÆò±Õ" xfId="20000"/>
    <cellStyle name="C￥AØ_½AAß³eAOÆo±O_목록-조경 (2)" xfId="20001"/>
    <cellStyle name="Ç¥ÁØ_1" xfId="20002"/>
    <cellStyle name="C￥AØ_1_일-토목" xfId="20003"/>
    <cellStyle name="Ç¥ÁØ_¹®Á¥¿ª»ç" xfId="20004"/>
    <cellStyle name="C￥AØ_¹°°¡º?μ¿(±a°e)" xfId="20005"/>
    <cellStyle name="Ç¥ÁØ_¹°°¡º¯µ¿(±â°è)" xfId="20006"/>
    <cellStyle name="C￥AØ_10+10 " xfId="20007"/>
    <cellStyle name="Ç¥ÁØ_2" xfId="20008"/>
    <cellStyle name="C￥AØ_2_일-토목" xfId="20009"/>
    <cellStyle name="Ç¥ÁØ_³»¿ª¼­" xfId="20010"/>
    <cellStyle name="C￥AØ_³≫¿ª¼­" xfId="20011"/>
    <cellStyle name="Ç¥ÁØ_5-1±¤°í " xfId="20012"/>
    <cellStyle name="C￥AØ_95,96 ºn±³ " xfId="20013"/>
    <cellStyle name="Ç¥ÁØ_95,96 ºñ±³ " xfId="20014"/>
    <cellStyle name="C￥AØ_95,96 ºn±³  2" xfId="38014"/>
    <cellStyle name="Ç¥ÁØ_95,96 ºñ±³  2" xfId="38015"/>
    <cellStyle name="C￥AØ_95010 (2)" xfId="20015"/>
    <cellStyle name="Ç¥ÁØ_95010 (2)" xfId="20016"/>
    <cellStyle name="C￥AØ_95010 (2) 2" xfId="38016"/>
    <cellStyle name="Ç¥ÁØ_95010 (2) 2" xfId="38017"/>
    <cellStyle name="C￥AØ_95010 (2)_일-토목" xfId="20017"/>
    <cellStyle name="Ç¥ÁØ_95020" xfId="20018"/>
    <cellStyle name="C￥AØ_95020 (2)" xfId="20019"/>
    <cellStyle name="Ç¥ÁØ_95020 (2)" xfId="20020"/>
    <cellStyle name="C￥AØ_95020 (2) 2" xfId="38018"/>
    <cellStyle name="Ç¥ÁØ_95020 (2) 2" xfId="38019"/>
    <cellStyle name="C￥AØ_95020 (2)_일-토목" xfId="20021"/>
    <cellStyle name="Ç¥ÁØ_95020 2" xfId="38020"/>
    <cellStyle name="C￥AØ_95030 (2)" xfId="20022"/>
    <cellStyle name="Ç¥ÁØ_95030 (2)" xfId="20023"/>
    <cellStyle name="C￥AØ_95030 (2) 2" xfId="38021"/>
    <cellStyle name="Ç¥ÁØ_95030 (2) 2" xfId="38022"/>
    <cellStyle name="C￥AØ_95030 (2)_일-토목" xfId="20024"/>
    <cellStyle name="Ç¥ÁØ_95030 2" xfId="38023"/>
    <cellStyle name="C￥AØ_95050_목록-조경 (2)" xfId="20025"/>
    <cellStyle name="Ç¥ÁØ_95060" xfId="20026"/>
    <cellStyle name="C￥AØ_95060_목록-조경 (2)" xfId="20027"/>
    <cellStyle name="Ç¥ÁØ_95070" xfId="20028"/>
    <cellStyle name="C￥AØ_95070_일-토목" xfId="20029"/>
    <cellStyle name="Ç¥ÁØ_À§»ý" xfId="20030"/>
    <cellStyle name="C￥AØ_A§≫y" xfId="20031"/>
    <cellStyle name="Ç¥ÁØ_Åä¸ñ(5)" xfId="20032"/>
    <cellStyle name="C￥AØ_Aa¸n(5)_목록-조경 (2)" xfId="20033"/>
    <cellStyle name="Ç¥ÁØ_Àå-1" xfId="20034"/>
    <cellStyle name="C￥AØ_Aa-1_목록-조경 (2)" xfId="20035"/>
    <cellStyle name="Ç¥ÁØ_ÀåÁö¿ª»ç" xfId="20036"/>
    <cellStyle name="C￥AØ_AaAo¿ª≫c" xfId="20037"/>
    <cellStyle name="Ç¥ÁØ_ÀåÁö-2" xfId="20038"/>
    <cellStyle name="C￥AØ_AaAo-2_일-토목" xfId="20039"/>
    <cellStyle name="Ç¥ÁØ_ÀåÁö-3" xfId="20040"/>
    <cellStyle name="C￥AØ_AaAo-3_일-토목" xfId="20041"/>
    <cellStyle name="Ç¥ÁØ_ÀåÁö-4" xfId="20042"/>
    <cellStyle name="C￥AØ_AaAo-4_일-토목" xfId="20043"/>
    <cellStyle name="Ç¥ÁØ_ÀåÁö-5" xfId="20044"/>
    <cellStyle name="C￥AØ_AaAo-5_일-토목" xfId="20045"/>
    <cellStyle name="Ç¥ÁØ_ÀåÁöÁý°è" xfId="20046"/>
    <cellStyle name="C￥AØ_AaAoAy°e_일-토목" xfId="20047"/>
    <cellStyle name="Ç¥ÁØ_Àç·áºñºñ¸ñº¯µ¿À²" xfId="20048"/>
    <cellStyle name="C￥AØ_AI¿øCoE² " xfId="20049"/>
    <cellStyle name="Ç¥ÁØ_ÀÏ-±â" xfId="20050"/>
    <cellStyle name="C￥AØ_AI-±a_목록-조경 (2)" xfId="20051"/>
    <cellStyle name="Ç¥ÁØ_ÀÏÀ§-es2Â÷" xfId="20052"/>
    <cellStyle name="C￥AØ_AIA§-es2A÷_일-토목" xfId="20053"/>
    <cellStyle name="Ç¥ÁØ_Áö¼öÁ¶Á¤À²" xfId="20054"/>
    <cellStyle name="C￥AØ_Ao¼oA¶A¤A²(±Øμ¿)" xfId="20055"/>
    <cellStyle name="Ç¥ÁØ_Áö¼öÁ¶Á¤À²_±âÅ¸ºñ¸ñ±ºÁö¼ö»êÃâ¼­" xfId="20056"/>
    <cellStyle name="C￥AØ_Ao¼oA¶A¤A²_±aA¸ºn¸n±ºAo¼o≫eAa¼­" xfId="20057"/>
    <cellStyle name="Ç¥ÁØ_Áö¼öÁ¶Á¤À²_1" xfId="20058"/>
    <cellStyle name="C￥AØ_Ao¼oA¶A¤A²_1_목록-조경 (2)" xfId="20059"/>
    <cellStyle name="Ç¥ÁØ_Áö¼öÁ¶Á¤À²_Àç·áºñºñ¸ñº¯µ¿À²" xfId="20060"/>
    <cellStyle name="C￥AØ_Ao¼oA¶A¤A²_HY-단산출" xfId="20061"/>
    <cellStyle name="Ç¥ÁØ_Áö¼öÁ¶Á¤À²_KIM" xfId="20062"/>
    <cellStyle name="C￥AØ_Ao¼oA¶A¤A²_KIM_il-건축" xfId="20063"/>
    <cellStyle name="Ç¥ÁØ_Áö¼öÁ¶Á¤À²_ºñ¸ñ±ºÆò±ÕÁö¼ö" xfId="20064"/>
    <cellStyle name="C￥AØ_Ao¼oA¶A¤A²_ºn¸n±ºÆo±OAo¼o_일-토목" xfId="20065"/>
    <cellStyle name="Ç¥ÁØ_Áö¼öÁ¶Á¤À²2" xfId="20066"/>
    <cellStyle name="C￥AØ_Ao¼oA¶A¤A²2_HY-단산출" xfId="20067"/>
    <cellStyle name="Ç¥ÁØ_Àü±â»êÃâ" xfId="20068"/>
    <cellStyle name="C￥AØ_Au±a≫eAa" xfId="20069"/>
    <cellStyle name="Ç¥ÁØ_ÀÚµ¿Á¦¾î" xfId="20070"/>
    <cellStyle name="C￥AØ_AUμ¿A|¾i" xfId="20071"/>
    <cellStyle name="Ç¥ÁØ_Áý°è" xfId="20072"/>
    <cellStyle name="C￥AØ_Ay°e_일-토목" xfId="20073"/>
    <cellStyle name="Ç¥ÁØ_Áý°èÇ¥(2¿ù) " xfId="20074"/>
    <cellStyle name="C￥AØ_Ay°eC￥°CAaºÐ_일-토목" xfId="20075"/>
    <cellStyle name="Ç¥ÁØ_B" xfId="20076"/>
    <cellStyle name="C￥AØ_B_목록-조경 (2)" xfId="20077"/>
    <cellStyle name="Ç¥ÁØ_BOB-1" xfId="20078"/>
    <cellStyle name="C￥AØ_BOB-1_목록-조경 (2)" xfId="20079"/>
    <cellStyle name="Ç¥ÁØ_BOB-2" xfId="20080"/>
    <cellStyle name="C￥AØ_BOB-2_목록-조경 (2)" xfId="20081"/>
    <cellStyle name="Ç¥ÁØ_BOM°èÀå" xfId="20082"/>
    <cellStyle name="C￥AØ_BOM°eAa_일-토목" xfId="20083"/>
    <cellStyle name="Ç¥ÁØ_EACT10" xfId="20084"/>
    <cellStyle name="C￥AØ_HHHH001_HY-단산출" xfId="20085"/>
    <cellStyle name="Ç¥ÁØ_HHHHH002" xfId="20086"/>
    <cellStyle name="C￥AØ_HHHHH002_일-토목" xfId="20087"/>
    <cellStyle name="Ç¥ÁØ_JENAE01" xfId="20088"/>
    <cellStyle name="C￥AØ_JENAE01_일-토목" xfId="20089"/>
    <cellStyle name="Ç¥ÁØ_JUN-MS05" xfId="20090"/>
    <cellStyle name="C￥AØ_JUN-MS05_일-토목" xfId="20091"/>
    <cellStyle name="Ç¥ÁØ_JUN-MS06" xfId="20092"/>
    <cellStyle name="C￥AØ_JUN-MS06_일-토목" xfId="20093"/>
    <cellStyle name="Ç¥ÁØ_KANG" xfId="20094"/>
    <cellStyle name="C￥AØ_KANG_일-토목" xfId="20095"/>
    <cellStyle name="Ç¥ÁØ_KUN" xfId="20096"/>
    <cellStyle name="C￥AØ_KUN_il-건축" xfId="20097"/>
    <cellStyle name="Ç¥ÁØ_laroux" xfId="20098"/>
    <cellStyle name="C￥AØ_laroux_°³¹ßAIA¤  (2)_°³¹ßAIA¤ " xfId="20099"/>
    <cellStyle name="Ç¥ÁØ_laroux_°³¹ßÀÏÁ¤  (2)_°³¹ßÀÏÁ¤ " xfId="20100"/>
    <cellStyle name="C￥AØ_laroux_°³¹ßAIA¤  (2)_°³¹ßAIA¤  2" xfId="38024"/>
    <cellStyle name="Ç¥ÁØ_laroux_°³¹ßÀÏÁ¤  (2)_°³¹ßÀÏÁ¤  2" xfId="38025"/>
    <cellStyle name="C￥AØ_laroux_°ø≫cºn¿¹≫e¼­" xfId="20101"/>
    <cellStyle name="Ç¥ÁØ_laroux_1" xfId="20102"/>
    <cellStyle name="C￥AØ_laroux_1_°³¹ßAIA¤ " xfId="20103"/>
    <cellStyle name="Ç¥ÁØ_laroux_1_°³¹ßÀÏÁ¤ " xfId="20104"/>
    <cellStyle name="C￥AØ_laroux_1_°³¹ßAIA¤  2" xfId="38026"/>
    <cellStyle name="Ç¥ÁØ_laroux_1_°³¹ßÀÏÁ¤  2" xfId="38027"/>
    <cellStyle name="C￥AØ_laroux_1_°ø≫cºn¿¹≫e¼­" xfId="20105"/>
    <cellStyle name="Ç¥ÁØ_laroux_1_Áý°èÇ¥°ÇÃàºÐ" xfId="20106"/>
    <cellStyle name="C￥AØ_laroux_1_Ay°eC￥°CAaºÐ_HY-단산출" xfId="20107"/>
    <cellStyle name="Ç¥ÁØ_laroux_1_laroux" xfId="20108"/>
    <cellStyle name="C￥AØ_laroux_1_laroux_HY-단산출" xfId="20109"/>
    <cellStyle name="Ç¥ÁØ_laroux_2" xfId="20110"/>
    <cellStyle name="C￥AØ_laroux_2_°³¹ßAIA¤ " xfId="20111"/>
    <cellStyle name="Ç¥ÁØ_laroux_2_°³¹ßÀÏÁ¤ " xfId="20112"/>
    <cellStyle name="C￥AØ_laroux_2_°³¹ßAIA¤  2" xfId="38028"/>
    <cellStyle name="Ç¥ÁØ_laroux_2_°³¹ßÀÏÁ¤  2" xfId="38029"/>
    <cellStyle name="C￥AØ_laroux_2_HY-단산출" xfId="20113"/>
    <cellStyle name="Ç¥ÁØ_laroux_3" xfId="20114"/>
    <cellStyle name="C￥AØ_laroux_3_목록-조경 (2)" xfId="20115"/>
    <cellStyle name="Ç¥ÁØ_laroux_4" xfId="20116"/>
    <cellStyle name="C￥AØ_laroux_5" xfId="20117"/>
    <cellStyle name="Ç¥ÁØ_laroux_5" xfId="20118"/>
    <cellStyle name="C￥AØ_laroux_5 2" xfId="38030"/>
    <cellStyle name="Ç¥ÁØ_laroux_5 2" xfId="38031"/>
    <cellStyle name="C￥AØ_laroux_5_목록-조경 (2)" xfId="20119"/>
    <cellStyle name="Ç¥ÁØ_laroux_Áý°èÇ¥°ÇÃàºÐ" xfId="20120"/>
    <cellStyle name="C￥AØ_laroux_Ay°eC￥°CAaºÐ_목록-조경 (2)" xfId="20121"/>
    <cellStyle name="Ç¥ÁØ_laroux_laroux" xfId="20122"/>
    <cellStyle name="C￥AØ_laroux_laroux_목록-조경 (2)" xfId="20123"/>
    <cellStyle name="Ç¥ÁØ_LIST01" xfId="20124"/>
    <cellStyle name="C￥AØ_LIST01_목록-조경 (2)" xfId="20125"/>
    <cellStyle name="Ç¥ÁØ_LIST03" xfId="20126"/>
    <cellStyle name="C￥AØ_LIST03_일-토목" xfId="20127"/>
    <cellStyle name="Ç¥ÁØ_NAE101" xfId="20128"/>
    <cellStyle name="C￥AØ_NAE101 (2)" xfId="20129"/>
    <cellStyle name="Ç¥ÁØ_NAE101 (2)" xfId="20130"/>
    <cellStyle name="C￥AØ_NAE101 (2) 2" xfId="38032"/>
    <cellStyle name="Ç¥ÁØ_NAE101 (2) 2" xfId="38033"/>
    <cellStyle name="C￥AØ_NAE101 (2)_일-토목" xfId="20131"/>
    <cellStyle name="Ç¥ÁØ_NAE101 2" xfId="38034"/>
    <cellStyle name="C￥AØ_NAE201_일-토목" xfId="20132"/>
    <cellStyle name="Ç¥ÁØ_NAE202" xfId="20133"/>
    <cellStyle name="C￥AØ_NAE202_목록-조경 (2)" xfId="20134"/>
    <cellStyle name="Ç¥ÁØ_NAE203" xfId="20135"/>
    <cellStyle name="C￥AØ_NAE203_HY-단산출" xfId="20136"/>
    <cellStyle name="Ç¥ÁØ_NAE204" xfId="20137"/>
    <cellStyle name="C￥AØ_NAE204_일-토목" xfId="20138"/>
    <cellStyle name="Ç¥ÁØ_NAE301" xfId="20139"/>
    <cellStyle name="C￥AØ_NAE301_목록-조경 (2)" xfId="20140"/>
    <cellStyle name="Ç¥ÁØ_º»¼±" xfId="20141"/>
    <cellStyle name="C￥AØ_º≫¼±" xfId="20142"/>
    <cellStyle name="Ç¥ÁØ_ºñ¸ñ±º(±â°è)" xfId="20143"/>
    <cellStyle name="C￥AØ_ºn¸n±º(±a°e)_목록-조경 (2)" xfId="20144"/>
    <cellStyle name="Ç¥ÁØ_ºñ¸ñ±º(°ÇÃà)" xfId="20145"/>
    <cellStyle name="C￥AØ_ºn¸n±º(°CAa)_목록-조경 (2)" xfId="20146"/>
    <cellStyle name="Ç¥ÁØ_ºñ¸ñ±ºÆò±ÕÁö¼ö" xfId="20147"/>
    <cellStyle name="C￥AØ_ºn¸n±ºÆo±OAo¼o_HY-단산출" xfId="20148"/>
    <cellStyle name="Ç¥ÁØ_Sheet1" xfId="20149"/>
    <cellStyle name="C￥AØ_Sheet1_il-건축" xfId="20150"/>
    <cellStyle name="Calc Currency (0)" xfId="2507"/>
    <cellStyle name="Calc Currency (0) 2" xfId="38035"/>
    <cellStyle name="Calc Currency (2)" xfId="20151"/>
    <cellStyle name="Calc Percent (0)" xfId="20152"/>
    <cellStyle name="Calc Percent (1)" xfId="20153"/>
    <cellStyle name="Calc Percent (2)" xfId="20154"/>
    <cellStyle name="Calc Units (0)" xfId="20155"/>
    <cellStyle name="Calc Units (1)" xfId="20156"/>
    <cellStyle name="Calc Units (2)" xfId="20157"/>
    <cellStyle name="category" xfId="2508"/>
    <cellStyle name="category 2" xfId="38036"/>
    <cellStyle name="changeable" xfId="20158"/>
    <cellStyle name="CIAIÆU¸μAⓒ" xfId="2509"/>
    <cellStyle name="ÇÕ»ê" xfId="20159"/>
    <cellStyle name="ÇÕ»ê 2" xfId="38037"/>
    <cellStyle name="Co≫" xfId="20160"/>
    <cellStyle name="Co≫ 2" xfId="38038"/>
    <cellStyle name="CO≫e" xfId="20161"/>
    <cellStyle name="CO≫e 2" xfId="38039"/>
    <cellStyle name="ⓒoe" xfId="20162"/>
    <cellStyle name="ⓒoe 2" xfId="38040"/>
    <cellStyle name="ColHdr" xfId="20163"/>
    <cellStyle name="ColHdr 2" xfId="26440"/>
    <cellStyle name="ColHdr 3" xfId="26232"/>
    <cellStyle name="ColHdr 4" xfId="26206"/>
    <cellStyle name="ColHdr 5" xfId="26525"/>
    <cellStyle name="ColHdr 6" xfId="26164"/>
    <cellStyle name="Column Heading" xfId="20164"/>
    <cellStyle name="Column Heading 2" xfId="26441"/>
    <cellStyle name="Column Heading 3" xfId="26233"/>
    <cellStyle name="Column Heading 4" xfId="26205"/>
    <cellStyle name="Column Heading 5" xfId="26280"/>
    <cellStyle name="Column Headings" xfId="20165"/>
    <cellStyle name="Column Headings 2" xfId="38041"/>
    <cellStyle name="Comma" xfId="2510"/>
    <cellStyle name="Comma [0]" xfId="2511"/>
    <cellStyle name="Comma [0] 2" xfId="38042"/>
    <cellStyle name="Comma [00]" xfId="20166"/>
    <cellStyle name="Comma 2" xfId="20167"/>
    <cellStyle name="Comma 2 2" xfId="38043"/>
    <cellStyle name="Comma 3" xfId="20168"/>
    <cellStyle name="Comma 3 2" xfId="38044"/>
    <cellStyle name="Comma 4" xfId="38045"/>
    <cellStyle name="comma zerodec" xfId="2512"/>
    <cellStyle name="comma zerodec 2" xfId="20169"/>
    <cellStyle name="comma zerodec 2 2" xfId="38046"/>
    <cellStyle name="comma zerodec 3" xfId="20170"/>
    <cellStyle name="comma zerodec 3 2" xfId="38047"/>
    <cellStyle name="comma zerodec 4" xfId="38048"/>
    <cellStyle name="Comma_ SG&amp;A Bridge " xfId="2513"/>
    <cellStyle name="Comma0" xfId="2514"/>
    <cellStyle name="Comma0 2" xfId="38049"/>
    <cellStyle name="Comm뼬_E&amp;ONW2" xfId="20171"/>
    <cellStyle name="Company Info" xfId="20172"/>
    <cellStyle name="Contents Heading 1" xfId="20173"/>
    <cellStyle name="Contents Heading 2" xfId="20174"/>
    <cellStyle name="Contents Heading 3" xfId="20175"/>
    <cellStyle name="Copied" xfId="2515"/>
    <cellStyle name="Copied 2" xfId="38050"/>
    <cellStyle name="CoverHeadline1" xfId="20176"/>
    <cellStyle name="Curr" xfId="20177"/>
    <cellStyle name="Curr 2" xfId="26443"/>
    <cellStyle name="Curr 3" xfId="26234"/>
    <cellStyle name="Curr 4" xfId="26204"/>
    <cellStyle name="Curr 5" xfId="26258"/>
    <cellStyle name="Curren" xfId="20178"/>
    <cellStyle name="Curren 2" xfId="38051"/>
    <cellStyle name="Curren?_x0012_퐀_x0017_?" xfId="2516"/>
    <cellStyle name="Curren?_x0012_퐀_x0017_? 2" xfId="38052"/>
    <cellStyle name="Currenby_Cash&amp;DSO Chart" xfId="2517"/>
    <cellStyle name="Currency" xfId="2518"/>
    <cellStyle name="Currency [0]" xfId="2519"/>
    <cellStyle name="Currency [0] 2" xfId="38053"/>
    <cellStyle name="Currency [00]" xfId="20179"/>
    <cellStyle name="Currency [ﺜ]_P&amp;L_laroux" xfId="2520"/>
    <cellStyle name="Currency 2" xfId="20180"/>
    <cellStyle name="Currency 2 2" xfId="38054"/>
    <cellStyle name="Currency 3" xfId="20181"/>
    <cellStyle name="Currency 3 2" xfId="38055"/>
    <cellStyle name="Currency 4" xfId="38056"/>
    <cellStyle name="currency-$_표지 " xfId="20182"/>
    <cellStyle name="Currency(￦)" xfId="2521"/>
    <cellStyle name="Currency(￦) 2" xfId="38057"/>
    <cellStyle name="Currency_ SG&amp;A Bridge " xfId="2522"/>
    <cellStyle name="Currency0" xfId="2523"/>
    <cellStyle name="Currency0 2" xfId="20183"/>
    <cellStyle name="Currency0 2 2" xfId="38058"/>
    <cellStyle name="Currency0 3" xfId="20184"/>
    <cellStyle name="Currency0 3 2" xfId="38059"/>
    <cellStyle name="Currency0 4" xfId="38060"/>
    <cellStyle name="Currency1" xfId="2524"/>
    <cellStyle name="Currency1 2" xfId="20185"/>
    <cellStyle name="Currency1 2 2" xfId="38061"/>
    <cellStyle name="Currency1 3" xfId="20186"/>
    <cellStyle name="Currency1 3 2" xfId="38062"/>
    <cellStyle name="Currency1 4" xfId="38063"/>
    <cellStyle name="Data" xfId="20187"/>
    <cellStyle name="Date" xfId="2525"/>
    <cellStyle name="Date 2" xfId="20188"/>
    <cellStyle name="Date 2 2" xfId="38064"/>
    <cellStyle name="Date 3" xfId="20189"/>
    <cellStyle name="Date 3 2" xfId="38065"/>
    <cellStyle name="Date 4" xfId="38066"/>
    <cellStyle name="Date Short" xfId="20190"/>
    <cellStyle name="Date_2007.02.06" xfId="20191"/>
    <cellStyle name="de" xfId="2526"/>
    <cellStyle name="de 2" xfId="38067"/>
    <cellStyle name="Dezimal [0]_Ausdruck RUND (D)" xfId="20192"/>
    <cellStyle name="Dezimal_Ausdruck RUND (D)" xfId="20193"/>
    <cellStyle name="Display" xfId="20194"/>
    <cellStyle name="Display 2" xfId="26448"/>
    <cellStyle name="Display 3" xfId="26235"/>
    <cellStyle name="Display 4" xfId="26203"/>
    <cellStyle name="Display 5" xfId="26526"/>
    <cellStyle name="Display 6" xfId="26167"/>
    <cellStyle name="Display Price" xfId="20195"/>
    <cellStyle name="Display Price 2" xfId="26449"/>
    <cellStyle name="Display Price 3" xfId="26236"/>
    <cellStyle name="Display Price 4" xfId="26202"/>
    <cellStyle name="Display Price 5" xfId="26527"/>
    <cellStyle name="Display Price 6" xfId="26447"/>
    <cellStyle name="Dollar (zero dec)" xfId="2527"/>
    <cellStyle name="Dollar (zero dec) 2" xfId="20196"/>
    <cellStyle name="Dollar (zero dec) 2 2" xfId="38068"/>
    <cellStyle name="Dollar (zero dec) 3" xfId="20197"/>
    <cellStyle name="Dollar (zero dec) 3 2" xfId="38069"/>
    <cellStyle name="Dollar (zero dec) 4" xfId="38070"/>
    <cellStyle name="EA" xfId="2528"/>
    <cellStyle name="EA 2" xfId="26168"/>
    <cellStyle name="EA 3" xfId="26547"/>
    <cellStyle name="EA 4" xfId="26315"/>
    <cellStyle name="EA 5" xfId="26161"/>
    <cellStyle name="EA 6" xfId="26552"/>
    <cellStyle name="E­æo±" xfId="20198"/>
    <cellStyle name="E­æo± 2" xfId="38071"/>
    <cellStyle name="E­æo±a" xfId="20199"/>
    <cellStyle name="E­æo±a 2" xfId="38072"/>
    <cellStyle name="E­Æo±aE￡" xfId="20200"/>
    <cellStyle name="È­Æó±âÈ£" xfId="20201"/>
    <cellStyle name="E­Æo±aE￡ 2" xfId="38073"/>
    <cellStyle name="È­Æó±âÈ£ 2" xfId="38074"/>
    <cellStyle name="E­Æo±aE￡_일-토목" xfId="20202"/>
    <cellStyle name="È­Æó±âÈ£_잠실엘스 1902호 세대 욕실_성우이앤씨" xfId="20203"/>
    <cellStyle name="E­Æo±aE￡0" xfId="20204"/>
    <cellStyle name="È­Æó±âÈ£0" xfId="20205"/>
    <cellStyle name="E­Æo±aE￡0 2" xfId="38075"/>
    <cellStyle name="È­Æó±âÈ£0 2" xfId="38076"/>
    <cellStyle name="E­Æo±aE￡0_일-토목" xfId="20206"/>
    <cellStyle name="È­Æó±âÈ£0_잠실엘스 1902호 세대 욕실_성우이앤씨" xfId="20207"/>
    <cellStyle name="eet1_Q1" xfId="20208"/>
    <cellStyle name="Enter Currency (0)" xfId="20209"/>
    <cellStyle name="Enter Currency (2)" xfId="20210"/>
    <cellStyle name="Enter Units (0)" xfId="20211"/>
    <cellStyle name="Enter Units (1)" xfId="20212"/>
    <cellStyle name="Enter Units (2)" xfId="20213"/>
    <cellStyle name="Entered" xfId="2529"/>
    <cellStyle name="Entered 2" xfId="38077"/>
    <cellStyle name="Euro" xfId="2530"/>
    <cellStyle name="Euro 2" xfId="38078"/>
    <cellStyle name="F2" xfId="2531"/>
    <cellStyle name="F2 2" xfId="20214"/>
    <cellStyle name="F2 2 2" xfId="38079"/>
    <cellStyle name="F2 3" xfId="20215"/>
    <cellStyle name="F2 3 2" xfId="38080"/>
    <cellStyle name="F2 4" xfId="38081"/>
    <cellStyle name="F3" xfId="2532"/>
    <cellStyle name="F3 2" xfId="20216"/>
    <cellStyle name="F3 2 2" xfId="38082"/>
    <cellStyle name="F3 3" xfId="20217"/>
    <cellStyle name="F3 3 2" xfId="38083"/>
    <cellStyle name="F3 4" xfId="38084"/>
    <cellStyle name="F4" xfId="2533"/>
    <cellStyle name="F4 2" xfId="20218"/>
    <cellStyle name="F4 2 2" xfId="38085"/>
    <cellStyle name="F4 3" xfId="20219"/>
    <cellStyle name="F4 3 2" xfId="38086"/>
    <cellStyle name="F4 4" xfId="38087"/>
    <cellStyle name="F5" xfId="2534"/>
    <cellStyle name="F5 2" xfId="20220"/>
    <cellStyle name="F5 2 2" xfId="38088"/>
    <cellStyle name="F5 3" xfId="20221"/>
    <cellStyle name="F5 3 2" xfId="38089"/>
    <cellStyle name="F5 4" xfId="38090"/>
    <cellStyle name="F6" xfId="2535"/>
    <cellStyle name="F6 2" xfId="20222"/>
    <cellStyle name="F6 2 2" xfId="38091"/>
    <cellStyle name="F6 3" xfId="20223"/>
    <cellStyle name="F6 3 2" xfId="38092"/>
    <cellStyle name="F6 4" xfId="38093"/>
    <cellStyle name="F7" xfId="2536"/>
    <cellStyle name="F7 2" xfId="20224"/>
    <cellStyle name="F7 2 2" xfId="38094"/>
    <cellStyle name="F7 3" xfId="20225"/>
    <cellStyle name="F7 3 2" xfId="38095"/>
    <cellStyle name="F7 4" xfId="38096"/>
    <cellStyle name="F8" xfId="2537"/>
    <cellStyle name="F8 2" xfId="20226"/>
    <cellStyle name="F8 2 2" xfId="38097"/>
    <cellStyle name="F8 3" xfId="20227"/>
    <cellStyle name="F8 3 2" xfId="38098"/>
    <cellStyle name="F8 4" xfId="38099"/>
    <cellStyle name="FinePrint" xfId="20228"/>
    <cellStyle name="Fixed" xfId="2538"/>
    <cellStyle name="Fixed 2" xfId="20229"/>
    <cellStyle name="Fixed 2 2" xfId="38100"/>
    <cellStyle name="Fixed 3" xfId="20230"/>
    <cellStyle name="Fixed 3 2" xfId="38101"/>
    <cellStyle name="Fixed 4" xfId="38102"/>
    <cellStyle name="Followed Hyperlink" xfId="2539"/>
    <cellStyle name="Followed Hyperlink 2" xfId="38103"/>
    <cellStyle name="g" xfId="2540"/>
    <cellStyle name="G 2" xfId="38104"/>
    <cellStyle name="g_02 배수공" xfId="20231"/>
    <cellStyle name="g_02 배수공 2" xfId="38105"/>
    <cellStyle name="g_부대공수량" xfId="20232"/>
    <cellStyle name="g_부대공수량 2" xfId="38106"/>
    <cellStyle name="Grey" xfId="2541"/>
    <cellStyle name="Grey 2" xfId="20233"/>
    <cellStyle name="Grey 2 2" xfId="38107"/>
    <cellStyle name="Grey 3" xfId="20234"/>
    <cellStyle name="Grey 3 2" xfId="38108"/>
    <cellStyle name="Grey 4" xfId="38109"/>
    <cellStyle name="GreyOrWhite" xfId="20235"/>
    <cellStyle name="GreyOrWhite 2" xfId="38110"/>
    <cellStyle name="H1" xfId="2542"/>
    <cellStyle name="H1 2" xfId="38111"/>
    <cellStyle name="H2" xfId="2543"/>
    <cellStyle name="H2 2" xfId="38112"/>
    <cellStyle name="HEADER" xfId="2544"/>
    <cellStyle name="HEADER 2" xfId="38113"/>
    <cellStyle name="Header1" xfId="2545"/>
    <cellStyle name="Header1 2" xfId="38114"/>
    <cellStyle name="Header2" xfId="2546"/>
    <cellStyle name="Header2 2" xfId="20236"/>
    <cellStyle name="Header2 2 2" xfId="26462"/>
    <cellStyle name="Header2 2 3" xfId="26238"/>
    <cellStyle name="Header2 2 4" xfId="26198"/>
    <cellStyle name="Header2 2 5" xfId="26288"/>
    <cellStyle name="Header2 3" xfId="26171"/>
    <cellStyle name="Header2 4" xfId="26546"/>
    <cellStyle name="Header2 5" xfId="26314"/>
    <cellStyle name="Header2 6" xfId="26371"/>
    <cellStyle name="Heading" xfId="20237"/>
    <cellStyle name="Heading 1" xfId="2547"/>
    <cellStyle name="Heading 1 2" xfId="38115"/>
    <cellStyle name="Heading 2" xfId="2548"/>
    <cellStyle name="Heading 2 2" xfId="38116"/>
    <cellStyle name="Heading 3" xfId="20238"/>
    <cellStyle name="Heading 4" xfId="26463"/>
    <cellStyle name="Heading 5" xfId="26490"/>
    <cellStyle name="Heading1" xfId="2549"/>
    <cellStyle name="Heading1 2" xfId="20239"/>
    <cellStyle name="Heading1 2 2" xfId="38117"/>
    <cellStyle name="Heading1 3" xfId="20240"/>
    <cellStyle name="Heading1 3 2" xfId="38118"/>
    <cellStyle name="Heading1 4" xfId="38119"/>
    <cellStyle name="Heading2" xfId="2550"/>
    <cellStyle name="Heading2 2" xfId="20241"/>
    <cellStyle name="Heading2 2 2" xfId="38120"/>
    <cellStyle name="Heading2 3" xfId="20242"/>
    <cellStyle name="Heading2 3 2" xfId="38121"/>
    <cellStyle name="Heading2 4" xfId="38122"/>
    <cellStyle name="Heading2Divider" xfId="20243"/>
    <cellStyle name="Heading2Divider 2" xfId="26468"/>
    <cellStyle name="Heading2Divider 3" xfId="26239"/>
    <cellStyle name="Heading2Divider 4" xfId="26197"/>
    <cellStyle name="Heading2Divider 5" xfId="26528"/>
    <cellStyle name="Heading2Divider 6" xfId="26452"/>
    <cellStyle name="Helv8_PFD4.XLS" xfId="2551"/>
    <cellStyle name="Hyperlink" xfId="2552"/>
    <cellStyle name="Hyperlink 2" xfId="38123"/>
    <cellStyle name="Input" xfId="20244"/>
    <cellStyle name="Input [yellow]" xfId="2553"/>
    <cellStyle name="Input [yellow] 2" xfId="20245"/>
    <cellStyle name="Input [yellow] 2 2" xfId="26470"/>
    <cellStyle name="Input [yellow] 2 3" xfId="26241"/>
    <cellStyle name="Input [yellow] 2 4" xfId="26195"/>
    <cellStyle name="Input [yellow] 2 5" xfId="26255"/>
    <cellStyle name="Input [yellow] 2 6" xfId="26290"/>
    <cellStyle name="Input [yellow] 3" xfId="20246"/>
    <cellStyle name="Input [yellow] 3 2" xfId="26471"/>
    <cellStyle name="Input [yellow] 3 3" xfId="26242"/>
    <cellStyle name="Input [yellow] 3 4" xfId="26489"/>
    <cellStyle name="Input [yellow] 3 5" xfId="26254"/>
    <cellStyle name="Input [yellow] 3 6" xfId="26453"/>
    <cellStyle name="Input [yellow] 4" xfId="26175"/>
    <cellStyle name="Input [yellow] 5" xfId="26220"/>
    <cellStyle name="Input [yellow] 6" xfId="26312"/>
    <cellStyle name="Input [yellow] 7" xfId="26408"/>
    <cellStyle name="Input [yellow] 8" xfId="26370"/>
    <cellStyle name="Input 2" xfId="26469"/>
    <cellStyle name="Input 3" xfId="26240"/>
    <cellStyle name="Input 4" xfId="26196"/>
    <cellStyle name="Input 5" xfId="26529"/>
    <cellStyle name="Input 6" xfId="26289"/>
    <cellStyle name="Input Price" xfId="20247"/>
    <cellStyle name="Input Quantity" xfId="20248"/>
    <cellStyle name="Input Single Cell" xfId="20249"/>
    <cellStyle name="Input Single Cell 2" xfId="26472"/>
    <cellStyle name="Input Single Cell 3" xfId="26229"/>
    <cellStyle name="Input Single Cell 4" xfId="26487"/>
    <cellStyle name="Input Single Cell 5" xfId="26544"/>
    <cellStyle name="Input Single Cell 6" xfId="26454"/>
    <cellStyle name="InputBodyCurr" xfId="20250"/>
    <cellStyle name="InputBodyDate" xfId="20251"/>
    <cellStyle name="InputBodyText" xfId="20252"/>
    <cellStyle name="InputColor" xfId="20253"/>
    <cellStyle name="InputColor 2" xfId="26473"/>
    <cellStyle name="InputColor 3" xfId="26243"/>
    <cellStyle name="InputColor 4" xfId="26479"/>
    <cellStyle name="InputColor 5" xfId="26455"/>
    <cellStyle name="Item" xfId="20254"/>
    <cellStyle name="Item Input" xfId="20255"/>
    <cellStyle name="kg" xfId="2554"/>
    <cellStyle name="kg 2" xfId="20256"/>
    <cellStyle name="kg 2 2" xfId="26475"/>
    <cellStyle name="kg 2 3" xfId="26244"/>
    <cellStyle name="kg 2 4" xfId="26478"/>
    <cellStyle name="kg 2 5" xfId="26516"/>
    <cellStyle name="kg 3" xfId="20257"/>
    <cellStyle name="kg 3 2" xfId="26476"/>
    <cellStyle name="kg 3 3" xfId="26245"/>
    <cellStyle name="kg 3 4" xfId="26178"/>
    <cellStyle name="kg 3 5" xfId="26515"/>
    <cellStyle name="kg 4" xfId="26176"/>
    <cellStyle name="kg 5" xfId="26219"/>
    <cellStyle name="kg 6" xfId="26311"/>
    <cellStyle name="kg 7" xfId="26369"/>
    <cellStyle name="ℓ" xfId="2555"/>
    <cellStyle name="ℓ 2" xfId="26177"/>
    <cellStyle name="ℓ 3" xfId="26545"/>
    <cellStyle name="ℓ 4" xfId="26310"/>
    <cellStyle name="ℓ 5" xfId="26518"/>
    <cellStyle name="ℓ 6" xfId="26368"/>
    <cellStyle name="ℓ_배수공수량(중로2-1)" xfId="20258"/>
    <cellStyle name="ℓ_배수공수량(중로2-1) 2" xfId="26477"/>
    <cellStyle name="ℓ_배수공수량(중로2-1) 3" xfId="26246"/>
    <cellStyle name="ℓ_배수공수량(중로2-1) 4" xfId="26474"/>
    <cellStyle name="ℓ_배수공수량(중로2-1) 5" xfId="26456"/>
    <cellStyle name="L`" xfId="2556"/>
    <cellStyle name="lee" xfId="20259"/>
    <cellStyle name="Link Currency (0)" xfId="20260"/>
    <cellStyle name="Link Currency (2)" xfId="20261"/>
    <cellStyle name="Link Units (0)" xfId="20262"/>
    <cellStyle name="Link Units (1)" xfId="20263"/>
    <cellStyle name="Link Units (2)" xfId="20264"/>
    <cellStyle name="loo" xfId="2557"/>
    <cellStyle name="M" xfId="2558"/>
    <cellStyle name="M 2" xfId="20265"/>
    <cellStyle name="M 2 2" xfId="26480"/>
    <cellStyle name="M 2 3" xfId="26247"/>
    <cellStyle name="M 2 4" xfId="26174"/>
    <cellStyle name="M 2 5" xfId="26169"/>
    <cellStyle name="M 3" xfId="20266"/>
    <cellStyle name="M 3 2" xfId="26481"/>
    <cellStyle name="M 3 3" xfId="26248"/>
    <cellStyle name="M 3 4" xfId="26173"/>
    <cellStyle name="M 3 5" xfId="26457"/>
    <cellStyle name="M 4" xfId="26179"/>
    <cellStyle name="M 5" xfId="26543"/>
    <cellStyle name="M 6" xfId="26308"/>
    <cellStyle name="M 7" xfId="26367"/>
    <cellStyle name="M_2차완성(강서권9(1).22)" xfId="2559"/>
    <cellStyle name="M_2차완성(강서권9(1).22) 2" xfId="26180"/>
    <cellStyle name="M_2차완성(강서권9(1).22) 3" xfId="26542"/>
    <cellStyle name="M_2차완성(강서권9(1).22) 4" xfId="26307"/>
    <cellStyle name="M_2차완성(강서권9(1).22) 5" xfId="26409"/>
    <cellStyle name="M_2차완성(강서권9(1).22) 6" xfId="26430"/>
    <cellStyle name="M_가양4외내역" xfId="2560"/>
    <cellStyle name="M_가양4외내역 2" xfId="26181"/>
    <cellStyle name="M_가양4외내역 3" xfId="26541"/>
    <cellStyle name="M_가양4외내역 4" xfId="26306"/>
    <cellStyle name="M_가양4외내역 5" xfId="26410"/>
    <cellStyle name="M_가양4외내역 6" xfId="26429"/>
    <cellStyle name="M_관리시설 일위대가" xfId="2561"/>
    <cellStyle name="M_관리시설 일위대가 2" xfId="26182"/>
    <cellStyle name="M_관리시설 일위대가 3" xfId="26540"/>
    <cellStyle name="M_관리시설 일위대가 4" xfId="26305"/>
    <cellStyle name="M_관리시설 일위대가 5" xfId="26411"/>
    <cellStyle name="M_관리시설 일위대가 6" xfId="26366"/>
    <cellStyle name="M_내역(신정)" xfId="2562"/>
    <cellStyle name="M_내역(신정) 2" xfId="26183"/>
    <cellStyle name="M_내역(신정) 3" xfId="26539"/>
    <cellStyle name="M_내역(신정) 4" xfId="26304"/>
    <cellStyle name="M_내역(신정) 5" xfId="26412"/>
    <cellStyle name="M_내역(신정) 6" xfId="26365"/>
    <cellStyle name="M_둥근달어린이공원조경내역서0614" xfId="2563"/>
    <cellStyle name="M_둥근달어린이공원조경내역서0614 2" xfId="26184"/>
    <cellStyle name="M_둥근달어린이공원조경내역서0614 3" xfId="26218"/>
    <cellStyle name="M_둥근달어린이공원조경내역서0614 4" xfId="26303"/>
    <cellStyle name="M_둥근달어린이공원조경내역서0614 5" xfId="26413"/>
    <cellStyle name="M_둥근달어린이공원조경내역서0614 6" xfId="26364"/>
    <cellStyle name="M_배수공수량(중로2-1)" xfId="20267"/>
    <cellStyle name="M_배수공수량(중로2-1) 2" xfId="26482"/>
    <cellStyle name="M_배수공수량(중로2-1) 3" xfId="26249"/>
    <cellStyle name="M_배수공수량(중로2-1) 4" xfId="26467"/>
    <cellStyle name="M_배수공수량(중로2-1) 5" xfId="26458"/>
    <cellStyle name="M_벤치 일위대가" xfId="2564"/>
    <cellStyle name="M_벤치 일위대가 2" xfId="26185"/>
    <cellStyle name="M_벤치 일위대가 3" xfId="26217"/>
    <cellStyle name="M_벤치 일위대가 4" xfId="26302"/>
    <cellStyle name="M_벤치 일위대가 5" xfId="26414"/>
    <cellStyle name="M_벤치 일위대가 6" xfId="26363"/>
    <cellStyle name="M_새나라정비" xfId="2565"/>
    <cellStyle name="M_새나라정비 2" xfId="26186"/>
    <cellStyle name="M_새나라정비 3" xfId="26538"/>
    <cellStyle name="M_새나라정비 4" xfId="26301"/>
    <cellStyle name="M_새나라정비 5" xfId="26517"/>
    <cellStyle name="M_새나라정비 6" xfId="26362"/>
    <cellStyle name="M_수서6단지" xfId="2566"/>
    <cellStyle name="M_수서6단지 2" xfId="26187"/>
    <cellStyle name="M_수서6단지 3" xfId="26537"/>
    <cellStyle name="M_수서6단지 4" xfId="26300"/>
    <cellStyle name="M_수서6단지 5" xfId="26277"/>
    <cellStyle name="M_수서6단지 6" xfId="26361"/>
    <cellStyle name="M_신사동공원폐기물" xfId="2567"/>
    <cellStyle name="M_신사동공원폐기물 2" xfId="26188"/>
    <cellStyle name="M_신사동공원폐기물 3" xfId="26536"/>
    <cellStyle name="M_신사동공원폐기물 4" xfId="26299"/>
    <cellStyle name="M_신사동공원폐기물 5" xfId="26415"/>
    <cellStyle name="M_신사동공원폐기물 6" xfId="26360"/>
    <cellStyle name="M_신정양천단지 외" xfId="2568"/>
    <cellStyle name="M_신정양천단지 외 2" xfId="26189"/>
    <cellStyle name="M_신정양천단지 외 3" xfId="26535"/>
    <cellStyle name="M_신정양천단지 외 4" xfId="26298"/>
    <cellStyle name="M_신정양천단지 외 5" xfId="26416"/>
    <cellStyle name="M_신정양천단지 외 6" xfId="26359"/>
    <cellStyle name="M_조경공사(내역)" xfId="2569"/>
    <cellStyle name="M_조경공사(내역) 2" xfId="26190"/>
    <cellStyle name="M_조경공사(내역) 3" xfId="26534"/>
    <cellStyle name="M_조경공사(내역) 4" xfId="26297"/>
    <cellStyle name="M_조경공사(내역) 5" xfId="26417"/>
    <cellStyle name="M_조경공사(내역) 6" xfId="26428"/>
    <cellStyle name="M_체육시설 일위대가" xfId="2570"/>
    <cellStyle name="M_체육시설 일위대가 2" xfId="26191"/>
    <cellStyle name="M_체육시설 일위대가 3" xfId="26533"/>
    <cellStyle name="M_체육시설 일위대가 4" xfId="26296"/>
    <cellStyle name="M_체육시설 일위대가 5" xfId="26418"/>
    <cellStyle name="M_체육시설 일위대가 6" xfId="26427"/>
    <cellStyle name="M_휴게시설 일위대가" xfId="2571"/>
    <cellStyle name="M_휴게시설 일위대가 2" xfId="26192"/>
    <cellStyle name="M_휴게시설 일위대가 3" xfId="26532"/>
    <cellStyle name="M_휴게시설 일위대가 4" xfId="26295"/>
    <cellStyle name="M_휴게시설 일위대가 5" xfId="26162"/>
    <cellStyle name="M_휴게시설 일위대가 6" xfId="26551"/>
    <cellStyle name="M2" xfId="2572"/>
    <cellStyle name="M2 2" xfId="20268"/>
    <cellStyle name="M2 2 2" xfId="26483"/>
    <cellStyle name="M2 2 3" xfId="26250"/>
    <cellStyle name="M2 2 4" xfId="26466"/>
    <cellStyle name="M2 2 5" xfId="26459"/>
    <cellStyle name="M2 3" xfId="20269"/>
    <cellStyle name="M2 3 2" xfId="26484"/>
    <cellStyle name="M2 3 3" xfId="26251"/>
    <cellStyle name="M2 3 4" xfId="26172"/>
    <cellStyle name="M2 3 5" xfId="26170"/>
    <cellStyle name="M2 4" xfId="26193"/>
    <cellStyle name="M2 5" xfId="26531"/>
    <cellStyle name="M2 6" xfId="26294"/>
    <cellStyle name="M2 7" xfId="26358"/>
    <cellStyle name="M3" xfId="2573"/>
    <cellStyle name="M3 2" xfId="20270"/>
    <cellStyle name="M3 2 2" xfId="26485"/>
    <cellStyle name="M3 2 3" xfId="26252"/>
    <cellStyle name="M3 2 4" xfId="26465"/>
    <cellStyle name="M3 2 5" xfId="26460"/>
    <cellStyle name="M3 3" xfId="20271"/>
    <cellStyle name="M3 3 2" xfId="26486"/>
    <cellStyle name="M3 3 3" xfId="26253"/>
    <cellStyle name="M3 3 4" xfId="26464"/>
    <cellStyle name="M3 3 5" xfId="26291"/>
    <cellStyle name="M3 4" xfId="26194"/>
    <cellStyle name="M3 5" xfId="26530"/>
    <cellStyle name="M3 6" xfId="26293"/>
    <cellStyle name="M3 7" xfId="26357"/>
    <cellStyle name="Macintosh 텍스트 (*.txt)" xfId="20272"/>
    <cellStyle name="Midtitle" xfId="2574"/>
    <cellStyle name="Midtitle 2" xfId="20273"/>
    <cellStyle name="Midtitle 2 2" xfId="38124"/>
    <cellStyle name="Midtitle 3" xfId="20274"/>
    <cellStyle name="Midtitle 3 2" xfId="38125"/>
    <cellStyle name="Midtitle 4" xfId="38126"/>
    <cellStyle name="Milliers [0]_399GC10" xfId="2575"/>
    <cellStyle name="Milliers_399GC10" xfId="2576"/>
    <cellStyle name="Model" xfId="2577"/>
    <cellStyle name="Model 2" xfId="20275"/>
    <cellStyle name="Model 2 2" xfId="38127"/>
    <cellStyle name="Model 3" xfId="38128"/>
    <cellStyle name="Mon?aire [0]_399GC10" xfId="2578"/>
    <cellStyle name="Mon?aire_399GC10" xfId="2579"/>
    <cellStyle name="moon" xfId="20276"/>
    <cellStyle name="moon 2" xfId="38129"/>
    <cellStyle name="n" xfId="2580"/>
    <cellStyle name="n 2" xfId="38130"/>
    <cellStyle name="NEW정렬" xfId="20277"/>
    <cellStyle name="no dec" xfId="2581"/>
    <cellStyle name="no dec 2" xfId="38131"/>
    <cellStyle name="nohs" xfId="20278"/>
    <cellStyle name="nohs 2" xfId="38132"/>
    <cellStyle name="normal" xfId="20279"/>
    <cellStyle name="Normal - Style1" xfId="2582"/>
    <cellStyle name="Normal - Style1 2" xfId="20280"/>
    <cellStyle name="Normal - Style1 2 2" xfId="38133"/>
    <cellStyle name="Normal - Style1 3" xfId="20281"/>
    <cellStyle name="Normal - Style1 3 2" xfId="38134"/>
    <cellStyle name="Normal - Style1 4" xfId="38135"/>
    <cellStyle name="Normal - Style2" xfId="2583"/>
    <cellStyle name="Normal - Style2 2" xfId="38136"/>
    <cellStyle name="Normal - Style3" xfId="2584"/>
    <cellStyle name="Normal - Style3 2" xfId="38137"/>
    <cellStyle name="Normal - Style4" xfId="2585"/>
    <cellStyle name="Normal - Style4 2" xfId="38138"/>
    <cellStyle name="Normal - Style5" xfId="2586"/>
    <cellStyle name="Normal - Style5 2" xfId="38139"/>
    <cellStyle name="Normal - Style6" xfId="2587"/>
    <cellStyle name="Normal - Style6 2" xfId="38140"/>
    <cellStyle name="Normal - Style7" xfId="2588"/>
    <cellStyle name="Normal - Style7 2" xfId="38141"/>
    <cellStyle name="Normal - Style8" xfId="2589"/>
    <cellStyle name="Normal - Style8 2" xfId="38142"/>
    <cellStyle name="Normal - 유형1" xfId="2590"/>
    <cellStyle name="Normal - 유형1 2" xfId="38143"/>
    <cellStyle name="normal 2" xfId="38144"/>
    <cellStyle name="Normal_ SG&amp;A Bridge" xfId="20282"/>
    <cellStyle name="Normal忈OTD thru NOR " xfId="20283"/>
    <cellStyle name="Normal忈OTD thru NOR  2" xfId="38145"/>
    <cellStyle name="O" xfId="2591"/>
    <cellStyle name="O 2" xfId="38146"/>
    <cellStyle name="OD" xfId="2592"/>
    <cellStyle name="OD 2" xfId="38147"/>
    <cellStyle name="Œ…?æ맖?e [0.00]_laroux" xfId="2593"/>
    <cellStyle name="Œ…?æ맖?e_laroux" xfId="2594"/>
    <cellStyle name="oft Excel]  Comment=The open=/f lines load custom functions into the Paste Function list.  Maximized=3  AutoFormat=" xfId="38148"/>
    <cellStyle name="oft Excel]_x000d__x000a_Comment=The open=/f lines load custom functions into the Paste Function list._x000d__x000a_Maximized=3_x000d__x000a_AutoFormat=" xfId="20284"/>
    <cellStyle name="oh" xfId="2595"/>
    <cellStyle name="oh 2" xfId="38149"/>
    <cellStyle name="Output Single Cell" xfId="20285"/>
    <cellStyle name="Output Single Cell 2" xfId="26492"/>
    <cellStyle name="Output Single Cell 3" xfId="26256"/>
    <cellStyle name="Output Single Cell 4" xfId="26461"/>
    <cellStyle name="Output Single Cell 5" xfId="26237"/>
    <cellStyle name="Output Single Cell 6" xfId="26292"/>
    <cellStyle name="Package Size" xfId="20286"/>
    <cellStyle name="Percent" xfId="2596"/>
    <cellStyle name="Percent [0]" xfId="20287"/>
    <cellStyle name="Percent [00]" xfId="20288"/>
    <cellStyle name="Percent [2]" xfId="2597"/>
    <cellStyle name="Percent [2] 2" xfId="20289"/>
    <cellStyle name="Percent [2] 2 2" xfId="38150"/>
    <cellStyle name="Percent [2] 3" xfId="20290"/>
    <cellStyle name="Percent [2] 3 2" xfId="38151"/>
    <cellStyle name="Percent [2] 4" xfId="38152"/>
    <cellStyle name="Percent 2" xfId="20291"/>
    <cellStyle name="Percent 2 2" xfId="38153"/>
    <cellStyle name="Percent 3" xfId="20292"/>
    <cellStyle name="Percent 3 2" xfId="38154"/>
    <cellStyle name="Percent 4" xfId="38155"/>
    <cellStyle name="Percent_!간지" xfId="20293"/>
    <cellStyle name="PrePop Currency (0)" xfId="20294"/>
    <cellStyle name="PrePop Currency (2)" xfId="20295"/>
    <cellStyle name="PrePop Units (0)" xfId="20296"/>
    <cellStyle name="PrePop Units (1)" xfId="20297"/>
    <cellStyle name="PrePop Units (2)" xfId="20298"/>
    <cellStyle name="PRICE2" xfId="20299"/>
    <cellStyle name="PRICE2 2" xfId="38156"/>
    <cellStyle name="pricing" xfId="20300"/>
    <cellStyle name="Print Heading" xfId="20301"/>
    <cellStyle name="Q1" xfId="2598"/>
    <cellStyle name="Q1 2" xfId="38157"/>
    <cellStyle name="Q4" xfId="2599"/>
    <cellStyle name="Q4 2" xfId="38158"/>
    <cellStyle name="Q값(소수점,3)" xfId="20302"/>
    <cellStyle name="Q값(소수점,3) 2" xfId="38159"/>
    <cellStyle name="Recipe" xfId="20303"/>
    <cellStyle name="Recipe Heading" xfId="20304"/>
    <cellStyle name="redn2" xfId="20305"/>
    <cellStyle name="redn3" xfId="20306"/>
    <cellStyle name="REDs" xfId="20307"/>
    <cellStyle name="Revenue" xfId="20308"/>
    <cellStyle name="RevList" xfId="2600"/>
    <cellStyle name="RevList 2" xfId="38160"/>
    <cellStyle name="rld Wide" xfId="20309"/>
    <cellStyle name="rld Wide 2" xfId="38161"/>
    <cellStyle name="RptTitle" xfId="20310"/>
    <cellStyle name="s" xfId="2601"/>
    <cellStyle name="S " xfId="2602"/>
    <cellStyle name="S  2" xfId="38162"/>
    <cellStyle name="s 2" xfId="38163"/>
    <cellStyle name="s]  load=  run=  NullPort=None  SkipMouseRedetect=1  device=QLaser SF700/710,KHQLBP,LPT1:    [Desktop]  Wallpaper=C:\WI" xfId="38164"/>
    <cellStyle name="s]_x000d__x000a_load=_x000d__x000a_run=_x000d__x000a_NullPort=None_x000d__x000a_SkipMouseRedetect=1_x000d__x000a_device=QLaser SF700/710,KHQLBP,LPT1:_x000d__x000a__x000d__x000a_[Desktop]_x000d__x000a_Wallpaper=C:\WI" xfId="20311"/>
    <cellStyle name="sh" xfId="2603"/>
    <cellStyle name="sh 2" xfId="38165"/>
    <cellStyle name="SHIM" xfId="20312"/>
    <cellStyle name="SHIM 2" xfId="26497"/>
    <cellStyle name="SHIM 3" xfId="26257"/>
    <cellStyle name="SHIM 4" xfId="26309"/>
    <cellStyle name="ssh" xfId="2604"/>
    <cellStyle name="ssh 2" xfId="38166"/>
    <cellStyle name="Standard_A" xfId="20313"/>
    <cellStyle name="subhead" xfId="2605"/>
    <cellStyle name="subhead 2" xfId="38167"/>
    <cellStyle name="SubHeading" xfId="20314"/>
    <cellStyle name="Subtotal" xfId="2606"/>
    <cellStyle name="Subtotal 1" xfId="20315"/>
    <cellStyle name="Subtotal 2" xfId="38168"/>
    <cellStyle name="Suggested Quantity" xfId="20316"/>
    <cellStyle name="t1" xfId="2607"/>
    <cellStyle name="t1 2" xfId="38169"/>
    <cellStyle name="testtitle" xfId="2608"/>
    <cellStyle name="testtitle 2" xfId="20317"/>
    <cellStyle name="testtitle 2 2" xfId="38170"/>
    <cellStyle name="testtitle 3" xfId="20318"/>
    <cellStyle name="testtitle 3 2" xfId="38171"/>
    <cellStyle name="testtitle 4" xfId="38172"/>
    <cellStyle name="Text Indent A" xfId="20319"/>
    <cellStyle name="Text Indent B" xfId="20320"/>
    <cellStyle name="Text Indent C" xfId="20321"/>
    <cellStyle name="Title" xfId="2609"/>
    <cellStyle name="title [1]" xfId="2610"/>
    <cellStyle name="title [1] 2" xfId="20322"/>
    <cellStyle name="title [1] 2 2" xfId="38173"/>
    <cellStyle name="title [1] 3" xfId="20323"/>
    <cellStyle name="title [1] 3 2" xfId="38174"/>
    <cellStyle name="title [1] 4" xfId="38175"/>
    <cellStyle name="title [2]" xfId="2611"/>
    <cellStyle name="title [2] 2" xfId="20324"/>
    <cellStyle name="title [2] 2 2" xfId="38176"/>
    <cellStyle name="title [2] 3" xfId="20325"/>
    <cellStyle name="title [2] 3 2" xfId="38177"/>
    <cellStyle name="title [2] 4" xfId="38178"/>
    <cellStyle name="Title 2" xfId="38179"/>
    <cellStyle name="Title_01.단위수량" xfId="2612"/>
    <cellStyle name="TON" xfId="2613"/>
    <cellStyle name="TON 2" xfId="26207"/>
    <cellStyle name="TON 3" xfId="26524"/>
    <cellStyle name="TON 4" xfId="26287"/>
    <cellStyle name="TON 5" xfId="26421"/>
    <cellStyle name="TON 6" xfId="26354"/>
    <cellStyle name="Total" xfId="2614"/>
    <cellStyle name="Total 2" xfId="20326"/>
    <cellStyle name="Total 2 2" xfId="26498"/>
    <cellStyle name="Total 2 3" xfId="26259"/>
    <cellStyle name="Total 2 4" xfId="26451"/>
    <cellStyle name="Total 2 5" xfId="26488"/>
    <cellStyle name="Total 3" xfId="20327"/>
    <cellStyle name="Total 3 2" xfId="26499"/>
    <cellStyle name="Total 3 3" xfId="26260"/>
    <cellStyle name="Total 3 4" xfId="26450"/>
    <cellStyle name="Total 3 5" xfId="26313"/>
    <cellStyle name="Total 4" xfId="26208"/>
    <cellStyle name="Total 5" xfId="26523"/>
    <cellStyle name="Total 6" xfId="26286"/>
    <cellStyle name="Total 7" xfId="26353"/>
    <cellStyle name="TotalCurr" xfId="20328"/>
    <cellStyle name="TotalHdr" xfId="20329"/>
    <cellStyle name="UM" xfId="2615"/>
    <cellStyle name="UM 2" xfId="20330"/>
    <cellStyle name="UM 2 2" xfId="38180"/>
    <cellStyle name="UM 3" xfId="20331"/>
    <cellStyle name="UM 3 2" xfId="38181"/>
    <cellStyle name="UM 4" xfId="38182"/>
    <cellStyle name="W?rung [0]_Ausdruck RUND (D)" xfId="20332"/>
    <cellStyle name="W?rung_Ausdruck RUND (D)" xfId="20333"/>
    <cellStyle name="Yellow" xfId="20334"/>
    <cellStyle name="Yellow 2" xfId="38183"/>
    <cellStyle name="yh01" xfId="20335"/>
    <cellStyle name="yh01 2" xfId="38184"/>
    <cellStyle name="μU¿¡ ¿A´A CIAIÆU¸μAⓒ" xfId="2616"/>
    <cellStyle name="|?ドE" xfId="2617"/>
    <cellStyle name="" xfId="20336"/>
    <cellStyle name=" 2" xfId="38185"/>
    <cellStyle name="가.인건비" xfId="20337"/>
    <cellStyle name="가.인건비 2" xfId="38186"/>
    <cellStyle name="가운데" xfId="2618"/>
    <cellStyle name="가운데 2" xfId="26209"/>
    <cellStyle name="가운데 3" xfId="26522"/>
    <cellStyle name="가운데 4" xfId="26285"/>
    <cellStyle name="가운데 5" xfId="26422"/>
    <cellStyle name="가운데 6" xfId="26352"/>
    <cellStyle name="강조색1 2" xfId="20338"/>
    <cellStyle name="강조색1 3" xfId="20339"/>
    <cellStyle name="강조색2 2" xfId="20340"/>
    <cellStyle name="강조색2 3" xfId="20341"/>
    <cellStyle name="강조색3 2" xfId="20342"/>
    <cellStyle name="강조색3 3" xfId="20343"/>
    <cellStyle name="강조색4 2" xfId="20344"/>
    <cellStyle name="강조색4 3" xfId="20345"/>
    <cellStyle name="강조색5 2" xfId="20346"/>
    <cellStyle name="강조색5 3" xfId="20347"/>
    <cellStyle name="강조색6 2" xfId="20348"/>
    <cellStyle name="강조색6 3" xfId="20349"/>
    <cellStyle name="개" xfId="2619"/>
    <cellStyle name="개 2" xfId="26210"/>
    <cellStyle name="개 3" xfId="26521"/>
    <cellStyle name="개 4" xfId="26284"/>
    <cellStyle name="개 5" xfId="26423"/>
    <cellStyle name="개 6" xfId="26351"/>
    <cellStyle name="개_02-포장-1" xfId="2620"/>
    <cellStyle name="개_02-포장-1 2" xfId="26211"/>
    <cellStyle name="개_02-포장-1 3" xfId="26216"/>
    <cellStyle name="개_02-포장-1 4" xfId="26283"/>
    <cellStyle name="개_02-포장-1 5" xfId="26424"/>
    <cellStyle name="개_02-포장-1 6" xfId="26350"/>
    <cellStyle name="개_02-포장-1_배수공수량(중로2-1)" xfId="20350"/>
    <cellStyle name="개_02-포장-1_배수공수량(중로2-1) 2" xfId="26500"/>
    <cellStyle name="개_02-포장-1_배수공수량(중로2-1) 3" xfId="26261"/>
    <cellStyle name="개_02-포장-1_배수공수량(중로2-1) 4" xfId="26446"/>
    <cellStyle name="개_02-포장-1_배수공수량(중로2-1) 5" xfId="26491"/>
    <cellStyle name="개_03-신축-수축" xfId="2621"/>
    <cellStyle name="개_03-신축-수축 2" xfId="26212"/>
    <cellStyle name="개_03-신축-수축 3" xfId="26215"/>
    <cellStyle name="개_03-신축-수축 4" xfId="26282"/>
    <cellStyle name="개_03-신축-수축 5" xfId="26425"/>
    <cellStyle name="개_03-신축-수축 6" xfId="26349"/>
    <cellStyle name="개_배수공수량(중로2-1)" xfId="20351"/>
    <cellStyle name="개_배수공수량(중로2-1) 2" xfId="26501"/>
    <cellStyle name="개_배수공수량(중로2-1) 3" xfId="26262"/>
    <cellStyle name="개_배수공수량(중로2-1) 4" xfId="26445"/>
    <cellStyle name="개_배수공수량(중로2-1) 5" xfId="26199"/>
    <cellStyle name="개소" xfId="2622"/>
    <cellStyle name="개소 2" xfId="26213"/>
    <cellStyle name="개소 3" xfId="26520"/>
    <cellStyle name="개소 4" xfId="26281"/>
    <cellStyle name="개소 5" xfId="26230"/>
    <cellStyle name="개소 6" xfId="26348"/>
    <cellStyle name="견적" xfId="20352"/>
    <cellStyle name="견적 2" xfId="38187"/>
    <cellStyle name="경고문 2" xfId="20353"/>
    <cellStyle name="경고문 3" xfId="20354"/>
    <cellStyle name="계(단가)" xfId="20355"/>
    <cellStyle name="계(단가) 2" xfId="38188"/>
    <cellStyle name="계(일위,계, 소수0)" xfId="20356"/>
    <cellStyle name="계(일위,계, 소수0) 2" xfId="38189"/>
    <cellStyle name="계산 2" xfId="20357"/>
    <cellStyle name="계산 2 2" xfId="26502"/>
    <cellStyle name="계산 2 3" xfId="26263"/>
    <cellStyle name="계산 2 4" xfId="26166"/>
    <cellStyle name="계산 2 5" xfId="26200"/>
    <cellStyle name="계산 3" xfId="20358"/>
    <cellStyle name="계산 3 2" xfId="26503"/>
    <cellStyle name="계산 3 3" xfId="26264"/>
    <cellStyle name="계산 3 4" xfId="26444"/>
    <cellStyle name="계산 3 5" xfId="26201"/>
    <cellStyle name="고정소숫점" xfId="2623"/>
    <cellStyle name="고정소숫점 2" xfId="20359"/>
    <cellStyle name="고정소숫점 2 2" xfId="38190"/>
    <cellStyle name="고정소숫점 3" xfId="20360"/>
    <cellStyle name="고정소숫점 3 2" xfId="38191"/>
    <cellStyle name="고정소숫점 4" xfId="38192"/>
    <cellStyle name="고정출력1" xfId="2624"/>
    <cellStyle name="고정출력1 2" xfId="20361"/>
    <cellStyle name="고정출력1 2 2" xfId="38193"/>
    <cellStyle name="고정출력1 3" xfId="20362"/>
    <cellStyle name="고정출력1 3 2" xfId="38194"/>
    <cellStyle name="고정출력1 4" xfId="38195"/>
    <cellStyle name="고정출력2" xfId="2625"/>
    <cellStyle name="고정출력2 2" xfId="20363"/>
    <cellStyle name="고정출력2 2 2" xfId="38196"/>
    <cellStyle name="고정출력2 3" xfId="20364"/>
    <cellStyle name="고정출력2 3 2" xfId="38197"/>
    <cellStyle name="고정출력2 4" xfId="38198"/>
    <cellStyle name="공사원가계산서(조경)" xfId="2626"/>
    <cellStyle name="공사원가계산서(조경) 2" xfId="38199"/>
    <cellStyle name="공종" xfId="2627"/>
    <cellStyle name="공종 2" xfId="38200"/>
    <cellStyle name="공종-규격" xfId="20365"/>
    <cellStyle name="공종-규격 2" xfId="38201"/>
    <cellStyle name="咬訌裝?INCOM1" xfId="2628"/>
    <cellStyle name="咬訌裝?INCOM1 2" xfId="38202"/>
    <cellStyle name="咬訌裝?INCOM10" xfId="2629"/>
    <cellStyle name="咬訌裝?INCOM10 2" xfId="38203"/>
    <cellStyle name="咬訌裝?INCOM2" xfId="2630"/>
    <cellStyle name="咬訌裝?INCOM2 2" xfId="38204"/>
    <cellStyle name="咬訌裝?INCOM3" xfId="2631"/>
    <cellStyle name="咬訌裝?INCOM3 2" xfId="38205"/>
    <cellStyle name="咬訌裝?INCOM4" xfId="2632"/>
    <cellStyle name="咬訌裝?INCOM4 2" xfId="38206"/>
    <cellStyle name="咬訌裝?INCOM5" xfId="2633"/>
    <cellStyle name="咬訌裝?INCOM5 2" xfId="38207"/>
    <cellStyle name="咬訌裝?INCOM6" xfId="2634"/>
    <cellStyle name="咬訌裝?INCOM6 2" xfId="38208"/>
    <cellStyle name="咬訌裝?INCOM7" xfId="2635"/>
    <cellStyle name="咬訌裝?INCOM7 2" xfId="38209"/>
    <cellStyle name="咬訌裝?INCOM8" xfId="2636"/>
    <cellStyle name="咬訌裝?INCOM8 2" xfId="38210"/>
    <cellStyle name="咬訌裝?INCOM9" xfId="2637"/>
    <cellStyle name="咬訌裝?INCOM9 2" xfId="38211"/>
    <cellStyle name="咬訌裝?PRIB11" xfId="2638"/>
    <cellStyle name="咬訌裝?PRIB11 2" xfId="38212"/>
    <cellStyle name="구        분" xfId="20366"/>
    <cellStyle name="구        분 2" xfId="38213"/>
    <cellStyle name="국종합건설" xfId="2639"/>
    <cellStyle name="국종합건설 2" xfId="38214"/>
    <cellStyle name="그림" xfId="20367"/>
    <cellStyle name="그림 2" xfId="38215"/>
    <cellStyle name="글꼴" xfId="20368"/>
    <cellStyle name="글꼴 2" xfId="38216"/>
    <cellStyle name="글씨빵강" xfId="2640"/>
    <cellStyle name="기계" xfId="2641"/>
    <cellStyle name="기계 2" xfId="38217"/>
    <cellStyle name="끼_x0001_?" xfId="2642"/>
    <cellStyle name="나쁨 2" xfId="20369"/>
    <cellStyle name="나쁨 3" xfId="20370"/>
    <cellStyle name="날짜" xfId="2643"/>
    <cellStyle name="날짜 2" xfId="20371"/>
    <cellStyle name="날짜 2 2" xfId="38218"/>
    <cellStyle name="날짜 3" xfId="20372"/>
    <cellStyle name="날짜 3 2" xfId="38219"/>
    <cellStyle name="날짜 4" xfId="38220"/>
    <cellStyle name="남기옥" xfId="20373"/>
    <cellStyle name="남기옥 2" xfId="38221"/>
    <cellStyle name="내역서" xfId="2644"/>
    <cellStyle name="내역서 2" xfId="20374"/>
    <cellStyle name="내역서 2 2" xfId="38222"/>
    <cellStyle name="내역서 3" xfId="20375"/>
    <cellStyle name="내역서 3 2" xfId="38223"/>
    <cellStyle name="내역서 4" xfId="38224"/>
    <cellStyle name="네모제목" xfId="2645"/>
    <cellStyle name="네모제목 2" xfId="38225"/>
    <cellStyle name="년도" xfId="20376"/>
    <cellStyle name="년도 2" xfId="26504"/>
    <cellStyle name="년도 3" xfId="26266"/>
    <cellStyle name="년도 4" xfId="26165"/>
    <cellStyle name="년도 5" xfId="26279"/>
    <cellStyle name="단위" xfId="2646"/>
    <cellStyle name="단위 2" xfId="38226"/>
    <cellStyle name="단위-&quot;*&quot;" xfId="20377"/>
    <cellStyle name="단위-&quot;*&quot; 2" xfId="38227"/>
    <cellStyle name="단위-%" xfId="20378"/>
    <cellStyle name="단위-% 2" xfId="38228"/>
    <cellStyle name="단위-kg" xfId="20379"/>
    <cellStyle name="단위-kg 2" xfId="38229"/>
    <cellStyle name="단위-m" xfId="20380"/>
    <cellStyle name="단위-m 2" xfId="38230"/>
    <cellStyle name="단위-㎡" xfId="20381"/>
    <cellStyle name="단위-㎡ 2" xfId="38231"/>
    <cellStyle name="단위-㎡/개소" xfId="20382"/>
    <cellStyle name="단위-㎡/개소 2" xfId="38232"/>
    <cellStyle name="단위-㎡_00.자재집계표" xfId="20383"/>
    <cellStyle name="단위-㎥" xfId="20384"/>
    <cellStyle name="단위-㎥ 2" xfId="38233"/>
    <cellStyle name="단위-t=" xfId="20385"/>
    <cellStyle name="단위-t= 2" xfId="26505"/>
    <cellStyle name="단위-t= 3" xfId="26267"/>
    <cellStyle name="단위-t= 4" xfId="26442"/>
    <cellStyle name="단위-t= 5" xfId="26493"/>
    <cellStyle name="달러" xfId="2647"/>
    <cellStyle name="달러 2" xfId="20386"/>
    <cellStyle name="달러 2 2" xfId="38234"/>
    <cellStyle name="달러 3" xfId="20387"/>
    <cellStyle name="달러 3 2" xfId="38235"/>
    <cellStyle name="달러 4" xfId="38236"/>
    <cellStyle name="대공종" xfId="20388"/>
    <cellStyle name="대공종 2" xfId="38237"/>
    <cellStyle name="돋움채" xfId="2648"/>
    <cellStyle name="뒤에 오는 하이퍼링크" xfId="2649"/>
    <cellStyle name="뒤에 오는 하이퍼링크 2" xfId="38238"/>
    <cellStyle name="똿떓죶Ø괻 [0.00]_PRODUCT DETAIL Q1" xfId="2650"/>
    <cellStyle name="똿떓죶Ø괻_PRODUCT DETAIL Q1" xfId="2651"/>
    <cellStyle name="똿뗦먛귟 [0.00]_laroux" xfId="2652"/>
    <cellStyle name="똿뗦먛귟_laroux" xfId="2653"/>
    <cellStyle name="라인" xfId="20389"/>
    <cellStyle name="라인 2" xfId="26506"/>
    <cellStyle name="마이너스키" xfId="2654"/>
    <cellStyle name="마이너스키 2" xfId="38239"/>
    <cellStyle name="마ㅊ춤" xfId="20390"/>
    <cellStyle name="마ㅊ춤 2" xfId="38240"/>
    <cellStyle name="매" xfId="2655"/>
    <cellStyle name="매 2" xfId="38241"/>
    <cellStyle name="매_02-포장-1" xfId="2656"/>
    <cellStyle name="매_02-포장-1 2" xfId="38242"/>
    <cellStyle name="매_02-포장-1_배수공수량(중로2-1)" xfId="20391"/>
    <cellStyle name="매_02-포장-1_배수공수량(중로2-1) 2" xfId="38243"/>
    <cellStyle name="매_배수공수량(중로2-1)" xfId="20392"/>
    <cellStyle name="매_배수공수량(중로2-1) 2" xfId="38244"/>
    <cellStyle name="메모 2" xfId="20393"/>
    <cellStyle name="메모 2 2" xfId="26507"/>
    <cellStyle name="메모 2 3" xfId="26268"/>
    <cellStyle name="메모 2 4" xfId="26439"/>
    <cellStyle name="메모 2 5" xfId="26548"/>
    <cellStyle name="메모 2 6" xfId="26494"/>
    <cellStyle name="메모 3" xfId="20394"/>
    <cellStyle name="메모 3 2" xfId="26508"/>
    <cellStyle name="메모 3 3" xfId="26269"/>
    <cellStyle name="메모 3 4" xfId="26438"/>
    <cellStyle name="메모 3 5" xfId="26231"/>
    <cellStyle name="메모 3 6" xfId="26495"/>
    <cellStyle name="묮뎋 [0.00]_PRODUCT DETAIL Q1" xfId="2657"/>
    <cellStyle name="묮뎋_PRODUCT DETAIL Q1" xfId="2658"/>
    <cellStyle name="무늬" xfId="20395"/>
    <cellStyle name="무늬 2" xfId="38245"/>
    <cellStyle name="믅됞 [0.00]_laroux" xfId="2659"/>
    <cellStyle name="믅됞_laroux" xfId="2660"/>
    <cellStyle name="未定義" xfId="2661"/>
    <cellStyle name="未定義 2" xfId="38246"/>
    <cellStyle name="박상윤" xfId="20396"/>
    <cellStyle name="박상윤 2" xfId="26509"/>
    <cellStyle name="박상윤 3" xfId="26270"/>
    <cellStyle name="박상윤 4" xfId="26437"/>
    <cellStyle name="박상윤 5" xfId="26496"/>
    <cellStyle name="배분" xfId="2662"/>
    <cellStyle name="배분 2" xfId="26214"/>
    <cellStyle name="배분 3" xfId="26519"/>
    <cellStyle name="배분 4" xfId="26278"/>
    <cellStyle name="배분 5" xfId="26426"/>
    <cellStyle name="배분 6" xfId="26347"/>
    <cellStyle name="백" xfId="2663"/>
    <cellStyle name="백 " xfId="20397"/>
    <cellStyle name="백  2" xfId="38247"/>
    <cellStyle name="백 2" xfId="20398"/>
    <cellStyle name="백 2 2" xfId="38248"/>
    <cellStyle name="백 3" xfId="20399"/>
    <cellStyle name="백 3 2" xfId="38249"/>
    <cellStyle name="백 4" xfId="38250"/>
    <cellStyle name="백_001.BOQ 및 옹벽" xfId="20400"/>
    <cellStyle name="백_001.BOQ 및 옹벽 2" xfId="38251"/>
    <cellStyle name="백_01.단위수량(0308)" xfId="2664"/>
    <cellStyle name="백_01.수량산출" xfId="2665"/>
    <cellStyle name="백_01.한울내역서(동호수)03.27" xfId="20401"/>
    <cellStyle name="백_01.한울내역서(동호수)03.27 2" xfId="38252"/>
    <cellStyle name="백_01-토공_02-배수공" xfId="2666"/>
    <cellStyle name="백_01-토공_02-배수공 2" xfId="38253"/>
    <cellStyle name="백_01-토공_02-배수공_001.BOQ 및 옹벽" xfId="20402"/>
    <cellStyle name="백_01-토공_02-배수공_001.BOQ 및 옹벽 2" xfId="38254"/>
    <cellStyle name="백_01-토공_02-배수공_01.수량산출" xfId="2667"/>
    <cellStyle name="백_01-토공_02-배수공_02토공" xfId="20403"/>
    <cellStyle name="백_01-토공_02-배수공_02토공 2" xfId="38255"/>
    <cellStyle name="백_01-토공_02-배수공_03-1.맨호공" xfId="20404"/>
    <cellStyle name="백_01-토공_02-배수공_03-1.맨호공 2" xfId="38256"/>
    <cellStyle name="백_01-토공_02-배수공_03-2.맨홀공제수량" xfId="20405"/>
    <cellStyle name="백_01-토공_02-배수공_03-2.맨홀공제수량 2" xfId="38257"/>
    <cellStyle name="백_01-토공_02-배수공_04맨홀공" xfId="20406"/>
    <cellStyle name="백_01-토공_02-배수공_04맨홀공 2" xfId="38258"/>
    <cellStyle name="백_01-토공_02-배수공_2.03우수공" xfId="20407"/>
    <cellStyle name="백_01-토공_02-배수공_2.03우수공 2" xfId="38259"/>
    <cellStyle name="백_01-토공_02-배수공_2.03우수공_4.0 부대공(소2-331호)" xfId="20408"/>
    <cellStyle name="백_01-토공_02-배수공_2.03우수공_4.0 부대공(소2-331호) 2" xfId="38260"/>
    <cellStyle name="백_01-토공_02-배수공_2.03우수공_4.0 부대공(소2-331호)_5.0부대공(가현1길)" xfId="20409"/>
    <cellStyle name="백_01-토공_02-배수공_2.03우수공_4.0 부대공(소2-331호)_5.0부대공(가현1길) 2" xfId="38261"/>
    <cellStyle name="백_01-토공_02-배수공_2.03우수공_5.0부대공(영진아파트)" xfId="20410"/>
    <cellStyle name="백_01-토공_02-배수공_2.03우수공_5.0부대공(영진아파트) 2" xfId="38262"/>
    <cellStyle name="백_01-토공_02-배수공_2.03우수공_5.0부대공(영진아파트)_5.0부대공(가현1길)" xfId="20411"/>
    <cellStyle name="백_01-토공_02-배수공_2.03우수공_5.0부대공(영진아파트)_5.0부대공(가현1길) 2" xfId="38263"/>
    <cellStyle name="백_01-토공_02-배수공_2.03우수공_부대공수량(삼척)" xfId="20412"/>
    <cellStyle name="백_01-토공_02-배수공_2.03우수공_부대공수량(삼척) 2" xfId="38264"/>
    <cellStyle name="백_01-토공_02-배수공_2.03우수공_부대공수량(삼척)_부대공" xfId="20413"/>
    <cellStyle name="백_01-토공_02-배수공_2.03우수공_부대공수량(삼척)_부대공 2" xfId="38265"/>
    <cellStyle name="백_01-토공_02-배수공_2.03우수공_부대공수량(삼척)_부대공(1공구)" xfId="20414"/>
    <cellStyle name="백_01-토공_02-배수공_2.03우수공_부대공수량(삼척)_부대공(1공구) 2" xfId="38266"/>
    <cellStyle name="백_01-토공_02-배수공_2.03우수공_부대공수량(삼척)_부대공-2" xfId="20415"/>
    <cellStyle name="백_01-토공_02-배수공_2.03우수공_부대공수량(삼척)_부대공-2 2" xfId="38267"/>
    <cellStyle name="백_01-토공_02-배수공_2.16. 맨호공" xfId="20416"/>
    <cellStyle name="백_01-토공_02-배수공_2.16. 맨호공 2" xfId="38268"/>
    <cellStyle name="백_01-토공_02-배수공_3.15 맨홀공" xfId="20417"/>
    <cellStyle name="백_01-토공_02-배수공_3.15 맨홀공 2" xfId="38269"/>
    <cellStyle name="백_01-토공_02-배수공_3.16 맨홀공" xfId="20418"/>
    <cellStyle name="백_01-토공_02-배수공_3.16 맨홀공 2" xfId="38270"/>
    <cellStyle name="백_01-토공_02-배수공_4.0 부대공(소2-331호)" xfId="20419"/>
    <cellStyle name="백_01-토공_02-배수공_4.0 부대공(소2-331호) 2" xfId="38271"/>
    <cellStyle name="백_01-토공_02-배수공_4.0 부대공(소2-331호)_5.0부대공(가현1길)" xfId="20420"/>
    <cellStyle name="백_01-토공_02-배수공_4.0 부대공(소2-331호)_5.0부대공(가현1길) 2" xfId="38272"/>
    <cellStyle name="백_01-토공_02-배수공_5) 맨홀공" xfId="20421"/>
    <cellStyle name="백_01-토공_02-배수공_5) 맨홀공 2" xfId="38273"/>
    <cellStyle name="백_01-토공_02-배수공_5.0부대공(영진아파트)" xfId="20422"/>
    <cellStyle name="백_01-토공_02-배수공_5.0부대공(영진아파트) 2" xfId="38274"/>
    <cellStyle name="백_01-토공_02-배수공_5.0부대공(영진아파트)_5.0부대공(가현1길)" xfId="20423"/>
    <cellStyle name="백_01-토공_02-배수공_5.0부대공(영진아파트)_5.0부대공(가현1길) 2" xfId="38275"/>
    <cellStyle name="백_01-토공_02-배수공_대학원우수" xfId="20424"/>
    <cellStyle name="백_01-토공_02-배수공_대학원우수 2" xfId="38276"/>
    <cellStyle name="백_01-토공_02-배수공_맨홀공" xfId="20425"/>
    <cellStyle name="백_01-토공_02-배수공_맨홀공 2" xfId="38277"/>
    <cellStyle name="백_01-토공_02-배수공_부대공" xfId="20426"/>
    <cellStyle name="백_01-토공_02-배수공_부대공 2" xfId="38278"/>
    <cellStyle name="백_01-토공_02-배수공_부대공수량(삼척)" xfId="20427"/>
    <cellStyle name="백_01-토공_02-배수공_부대공수량(삼척) 2" xfId="38279"/>
    <cellStyle name="백_01-토공_02-배수공_부대공수량(삼척)_부대공" xfId="20428"/>
    <cellStyle name="백_01-토공_02-배수공_부대공수량(삼척)_부대공 2" xfId="38280"/>
    <cellStyle name="백_01-토공_02-배수공_부대공수량(삼척)_부대공(1공구)" xfId="20429"/>
    <cellStyle name="백_01-토공_02-배수공_부대공수량(삼척)_부대공(1공구) 2" xfId="38281"/>
    <cellStyle name="백_01-토공_02-배수공_부대공수량(삼척)_부대공-2" xfId="20430"/>
    <cellStyle name="백_01-토공_02-배수공_부대공수량(삼척)_부대공-2 2" xfId="38282"/>
    <cellStyle name="백_01-토공_02-배수공_상수오수공" xfId="20431"/>
    <cellStyle name="백_01-토공_02-배수공_상수오수공 2" xfId="38283"/>
    <cellStyle name="백_01-토공_02-배수공_송방사거리도로변경내역서" xfId="20432"/>
    <cellStyle name="백_01-토공_02-배수공_송방사거리도로변경내역서 2" xfId="38284"/>
    <cellStyle name="백_01-토공_02-배수공_우수공" xfId="20433"/>
    <cellStyle name="백_01-토공_02-배수공_우수공 2" xfId="38285"/>
    <cellStyle name="백_01-토공_02-배수공_장지택지수량산출서(시설물관련)" xfId="2668"/>
    <cellStyle name="백_01-토공_02-배수공_장지택지수량산출서(시설물관련)_01.수량산출" xfId="2669"/>
    <cellStyle name="백_01-토공_02-배수공_토공" xfId="20434"/>
    <cellStyle name="백_01-토공_02-배수공_토공 2" xfId="38286"/>
    <cellStyle name="백_01-토공_02-배수공_토공_02토공" xfId="20435"/>
    <cellStyle name="백_01-토공_02-배수공_토공_02토공 2" xfId="38287"/>
    <cellStyle name="백_01-토공_02-배수공_토공_2.0토공3" xfId="20436"/>
    <cellStyle name="백_01-토공_02-배수공_토공_2.0토공3 2" xfId="38288"/>
    <cellStyle name="백_01-토공_02-배수공_토공_보령깨기집계" xfId="20437"/>
    <cellStyle name="백_01-토공_02-배수공_토공_보령깨기집계 2" xfId="38289"/>
    <cellStyle name="백_01-토공_02-배수공_토공_정부장님토적" xfId="20438"/>
    <cellStyle name="백_01-토공_02-배수공_토공_정부장님토적 2" xfId="38290"/>
    <cellStyle name="백_01-토공_02-배수공_토공_토적표" xfId="20439"/>
    <cellStyle name="백_01-토공_02-배수공_토공_토적표 2" xfId="38291"/>
    <cellStyle name="백_01-토공_02-배수공_토공_포장공" xfId="20440"/>
    <cellStyle name="백_01-토공_02-배수공_토공_포장공 2" xfId="38292"/>
    <cellStyle name="백_01-토공_02-배수공_토공_포장공(삼양선)" xfId="20441"/>
    <cellStyle name="백_01-토공_02-배수공_토공_포장공(삼양선) 2" xfId="38293"/>
    <cellStyle name="백_01-토공_02-배수공_토공_포장공(최종)" xfId="20442"/>
    <cellStyle name="백_01-토공_02-배수공_토공_포장공(최종) 2" xfId="38294"/>
    <cellStyle name="백_01-토공_02-배수공_토공_포장단위" xfId="20443"/>
    <cellStyle name="백_01-토공_02-배수공_토공_포장단위 2" xfId="38295"/>
    <cellStyle name="백_01-토공_02-배수공_포장공" xfId="20444"/>
    <cellStyle name="백_01-토공_02-배수공_포장공 2" xfId="38296"/>
    <cellStyle name="백_01-토공_02-배수공_포장공(최종)" xfId="20445"/>
    <cellStyle name="백_01-토공_02-배수공_포장공(최종) 2" xfId="38297"/>
    <cellStyle name="백_01-토공_02-배수공_포장공(최종)_포장공" xfId="20446"/>
    <cellStyle name="백_01-토공_02-배수공_포장공(최종)_포장공 2" xfId="38298"/>
    <cellStyle name="백_01-토공_02-배수공_포장공(최종)_포장공(삼양선)" xfId="20447"/>
    <cellStyle name="백_01-토공_02-배수공_포장공(최종)_포장공(삼양선) 2" xfId="38299"/>
    <cellStyle name="백_01-토공_02-배수공_포장공(최종)_포장단위" xfId="20448"/>
    <cellStyle name="백_01-토공_02-배수공_포장공(최종)_포장단위 2" xfId="38300"/>
    <cellStyle name="백_01-토공_02-배수공_하천" xfId="20449"/>
    <cellStyle name="백_01-토공_02-배수공_하천 2" xfId="38301"/>
    <cellStyle name="백_01-토공_02-배수공_하천_부대공" xfId="20450"/>
    <cellStyle name="백_01-토공_02-배수공_하천_부대공 2" xfId="38302"/>
    <cellStyle name="백_01-토공_02-배수공_하천_포장공" xfId="20451"/>
    <cellStyle name="백_01-토공_02-배수공_하천_포장공 2" xfId="38303"/>
    <cellStyle name="백_02-배수공" xfId="2670"/>
    <cellStyle name="백_02-배수공 2" xfId="38304"/>
    <cellStyle name="백_02배수공(1공구)" xfId="20452"/>
    <cellStyle name="백_02배수공(1공구) 2" xfId="38305"/>
    <cellStyle name="백_02배수공(1공구)_001.BOQ 및 옹벽" xfId="20453"/>
    <cellStyle name="백_02배수공(1공구)_001.BOQ 및 옹벽 2" xfId="38306"/>
    <cellStyle name="백_02배수공(1공구)_02배수공" xfId="20454"/>
    <cellStyle name="백_02배수공(1공구)_02배수공 2" xfId="38307"/>
    <cellStyle name="백_02배수공(1공구)_02배수공_001.BOQ 및 옹벽" xfId="20455"/>
    <cellStyle name="백_02배수공(1공구)_02배수공_001.BOQ 및 옹벽 2" xfId="38308"/>
    <cellStyle name="백_02배수공(1공구)_02배수공1" xfId="20456"/>
    <cellStyle name="백_02배수공(1공구)_02배수공1 2" xfId="38309"/>
    <cellStyle name="백_02배수공(1공구)_02배수공1_001.BOQ 및 옹벽" xfId="20457"/>
    <cellStyle name="백_02배수공(1공구)_02배수공1_001.BOQ 및 옹벽 2" xfId="38310"/>
    <cellStyle name="백_02배수공(2공구)" xfId="20458"/>
    <cellStyle name="백_02배수공(2공구) 2" xfId="38311"/>
    <cellStyle name="백_02배수공(2공구)_001.BOQ 및 옹벽" xfId="20459"/>
    <cellStyle name="백_02배수공(2공구)_001.BOQ 및 옹벽 2" xfId="38312"/>
    <cellStyle name="백_02배수공(2공구)_02배수공" xfId="20460"/>
    <cellStyle name="백_02배수공(2공구)_02배수공 2" xfId="38313"/>
    <cellStyle name="백_02배수공(2공구)_02배수공_001.BOQ 및 옹벽" xfId="20461"/>
    <cellStyle name="백_02배수공(2공구)_02배수공_001.BOQ 및 옹벽 2" xfId="38314"/>
    <cellStyle name="백_02배수공(2공구)_02배수공1" xfId="20462"/>
    <cellStyle name="백_02배수공(2공구)_02배수공1 2" xfId="38315"/>
    <cellStyle name="백_02배수공(2공구)_02배수공1_001.BOQ 및 옹벽" xfId="20463"/>
    <cellStyle name="백_02배수공(2공구)_02배수공1_001.BOQ 및 옹벽 2" xfId="38316"/>
    <cellStyle name="백_02-배수공_001.BOQ 및 옹벽" xfId="20464"/>
    <cellStyle name="백_02-배수공_001.BOQ 및 옹벽 2" xfId="38317"/>
    <cellStyle name="백_02-배수공_01.수량산출" xfId="2671"/>
    <cellStyle name="백_02-배수공_02-반중력식옹벽" xfId="20465"/>
    <cellStyle name="백_02-배수공_02-반중력식옹벽 2" xfId="38318"/>
    <cellStyle name="백_02-배수공_02-반중력식옹벽_001.BOQ 및 옹벽" xfId="20466"/>
    <cellStyle name="백_02-배수공_02-반중력식옹벽_001.BOQ 및 옹벽 2" xfId="38319"/>
    <cellStyle name="백_02-배수공_02-반중력식옹벽_02토공" xfId="20467"/>
    <cellStyle name="백_02-배수공_02-반중력식옹벽_02토공 2" xfId="38320"/>
    <cellStyle name="백_02-배수공_02-반중력식옹벽_03-1.맨호공" xfId="20468"/>
    <cellStyle name="백_02-배수공_02-반중력식옹벽_03-1.맨호공 2" xfId="38321"/>
    <cellStyle name="백_02-배수공_02-반중력식옹벽_03-2.맨홀공제수량" xfId="20469"/>
    <cellStyle name="백_02-배수공_02-반중력식옹벽_03-2.맨홀공제수량 2" xfId="38322"/>
    <cellStyle name="백_02-배수공_02-반중력식옹벽_04맨홀공" xfId="20470"/>
    <cellStyle name="백_02-배수공_02-반중력식옹벽_04맨홀공 2" xfId="38323"/>
    <cellStyle name="백_02-배수공_02-반중력식옹벽_2.16. 맨호공" xfId="20471"/>
    <cellStyle name="백_02-배수공_02-반중력식옹벽_2.16. 맨호공 2" xfId="38324"/>
    <cellStyle name="백_02-배수공_02-반중력식옹벽_3.15 맨홀공" xfId="20472"/>
    <cellStyle name="백_02-배수공_02-반중력식옹벽_3.15 맨홀공 2" xfId="38325"/>
    <cellStyle name="백_02-배수공_02-반중력식옹벽_3.16 맨홀공" xfId="20473"/>
    <cellStyle name="백_02-배수공_02-반중력식옹벽_3.16 맨홀공 2" xfId="38326"/>
    <cellStyle name="백_02-배수공_02-반중력식옹벽_5) 맨홀공" xfId="20474"/>
    <cellStyle name="백_02-배수공_02-반중력식옹벽_5) 맨홀공 2" xfId="38327"/>
    <cellStyle name="백_02-배수공_02-반중력식옹벽_대학원우수" xfId="20475"/>
    <cellStyle name="백_02-배수공_02-반중력식옹벽_대학원우수 2" xfId="38328"/>
    <cellStyle name="백_02-배수공_02-반중력식옹벽_맨홀공" xfId="20476"/>
    <cellStyle name="백_02-배수공_02-반중력식옹벽_맨홀공 2" xfId="38329"/>
    <cellStyle name="백_02-배수공_02-반중력식옹벽_부대공" xfId="20477"/>
    <cellStyle name="백_02-배수공_02-반중력식옹벽_부대공 2" xfId="38330"/>
    <cellStyle name="백_02-배수공_02-반중력식옹벽_상수오수공" xfId="20478"/>
    <cellStyle name="백_02-배수공_02-반중력식옹벽_상수오수공 2" xfId="38331"/>
    <cellStyle name="백_02-배수공_02-반중력식옹벽_송방사거리도로변경내역서" xfId="20479"/>
    <cellStyle name="백_02-배수공_02-반중력식옹벽_송방사거리도로변경내역서 2" xfId="38332"/>
    <cellStyle name="백_02-배수공_02-반중력식옹벽_우수공" xfId="20480"/>
    <cellStyle name="백_02-배수공_02-반중력식옹벽_우수공 2" xfId="38333"/>
    <cellStyle name="백_02-배수공_02-반중력식옹벽_토공" xfId="20481"/>
    <cellStyle name="백_02-배수공_02-반중력식옹벽_토공 2" xfId="38334"/>
    <cellStyle name="백_02-배수공_02-반중력식옹벽_토공_02토공" xfId="20482"/>
    <cellStyle name="백_02-배수공_02-반중력식옹벽_토공_02토공 2" xfId="38335"/>
    <cellStyle name="백_02-배수공_02-반중력식옹벽_토공_2.0토공3" xfId="20483"/>
    <cellStyle name="백_02-배수공_02-반중력식옹벽_토공_2.0토공3 2" xfId="38336"/>
    <cellStyle name="백_02-배수공_02-반중력식옹벽_토공_보령깨기집계" xfId="20484"/>
    <cellStyle name="백_02-배수공_02-반중력식옹벽_토공_보령깨기집계 2" xfId="38337"/>
    <cellStyle name="백_02-배수공_02-반중력식옹벽_토공_정부장님토적" xfId="20485"/>
    <cellStyle name="백_02-배수공_02-반중력식옹벽_토공_정부장님토적 2" xfId="38338"/>
    <cellStyle name="백_02-배수공_02-반중력식옹벽_토공_토적표" xfId="20486"/>
    <cellStyle name="백_02-배수공_02-반중력식옹벽_토공_토적표 2" xfId="38339"/>
    <cellStyle name="백_02-배수공_02-반중력식옹벽_토공_포장공" xfId="20487"/>
    <cellStyle name="백_02-배수공_02-반중력식옹벽_토공_포장공 2" xfId="38340"/>
    <cellStyle name="백_02-배수공_02-반중력식옹벽_토공_포장공(삼양선)" xfId="20488"/>
    <cellStyle name="백_02-배수공_02-반중력식옹벽_토공_포장공(삼양선) 2" xfId="38341"/>
    <cellStyle name="백_02-배수공_02-반중력식옹벽_토공_포장공(최종)" xfId="20489"/>
    <cellStyle name="백_02-배수공_02-반중력식옹벽_토공_포장공(최종) 2" xfId="38342"/>
    <cellStyle name="백_02-배수공_02-반중력식옹벽_토공_포장단위" xfId="20490"/>
    <cellStyle name="백_02-배수공_02-반중력식옹벽_토공_포장단위 2" xfId="38343"/>
    <cellStyle name="백_02-배수공_02-반중력식옹벽_포장공" xfId="20491"/>
    <cellStyle name="백_02-배수공_02-반중력식옹벽_포장공 2" xfId="38344"/>
    <cellStyle name="백_02-배수공_02-반중력식옹벽_포장공(최종)" xfId="20492"/>
    <cellStyle name="백_02-배수공_02-반중력식옹벽_포장공(최종) 2" xfId="38345"/>
    <cellStyle name="백_02-배수공_02-반중력식옹벽_포장공(최종)_포장공" xfId="20493"/>
    <cellStyle name="백_02-배수공_02-반중력식옹벽_포장공(최종)_포장공 2" xfId="38346"/>
    <cellStyle name="백_02-배수공_02-반중력식옹벽_포장공(최종)_포장공(삼양선)" xfId="20494"/>
    <cellStyle name="백_02-배수공_02-반중력식옹벽_포장공(최종)_포장공(삼양선) 2" xfId="38347"/>
    <cellStyle name="백_02-배수공_02-반중력식옹벽_포장공(최종)_포장단위" xfId="20495"/>
    <cellStyle name="백_02-배수공_02-반중력식옹벽_포장공(최종)_포장단위 2" xfId="38348"/>
    <cellStyle name="백_02-배수공_02-반중력식옹벽_하천" xfId="20496"/>
    <cellStyle name="백_02-배수공_02-반중력식옹벽_하천 2" xfId="38349"/>
    <cellStyle name="백_02-배수공_02-반중력식옹벽_하천_부대공" xfId="20497"/>
    <cellStyle name="백_02-배수공_02-반중력식옹벽_하천_부대공 2" xfId="38350"/>
    <cellStyle name="백_02-배수공_02-반중력식옹벽_하천_포장공" xfId="20498"/>
    <cellStyle name="백_02-배수공_02-반중력식옹벽_하천_포장공 2" xfId="38351"/>
    <cellStyle name="백_02-배수공_02-배수공" xfId="2672"/>
    <cellStyle name="백_02-배수공_02-배수공 2" xfId="38352"/>
    <cellStyle name="백_02-배수공_02-배수공_001.BOQ 및 옹벽" xfId="20499"/>
    <cellStyle name="백_02-배수공_02-배수공_001.BOQ 및 옹벽 2" xfId="38353"/>
    <cellStyle name="백_02-배수공_02-배수공_01.수량산출" xfId="2673"/>
    <cellStyle name="백_02-배수공_02-배수공_02토공" xfId="20500"/>
    <cellStyle name="백_02-배수공_02-배수공_02토공 2" xfId="38354"/>
    <cellStyle name="백_02-배수공_02-배수공_03-1.맨호공" xfId="20501"/>
    <cellStyle name="백_02-배수공_02-배수공_03-1.맨호공 2" xfId="38355"/>
    <cellStyle name="백_02-배수공_02-배수공_03-2.맨홀공제수량" xfId="20502"/>
    <cellStyle name="백_02-배수공_02-배수공_03-2.맨홀공제수량 2" xfId="38356"/>
    <cellStyle name="백_02-배수공_02-배수공_04맨홀공" xfId="20503"/>
    <cellStyle name="백_02-배수공_02-배수공_04맨홀공 2" xfId="38357"/>
    <cellStyle name="백_02-배수공_02-배수공_2.03우수공" xfId="20504"/>
    <cellStyle name="백_02-배수공_02-배수공_2.03우수공 2" xfId="38358"/>
    <cellStyle name="백_02-배수공_02-배수공_2.03우수공_4.0 부대공(소2-331호)" xfId="20505"/>
    <cellStyle name="백_02-배수공_02-배수공_2.03우수공_4.0 부대공(소2-331호) 2" xfId="38359"/>
    <cellStyle name="백_02-배수공_02-배수공_2.03우수공_4.0 부대공(소2-331호)_5.0부대공(가현1길)" xfId="20506"/>
    <cellStyle name="백_02-배수공_02-배수공_2.03우수공_4.0 부대공(소2-331호)_5.0부대공(가현1길) 2" xfId="38360"/>
    <cellStyle name="백_02-배수공_02-배수공_2.03우수공_5.0부대공(영진아파트)" xfId="20507"/>
    <cellStyle name="백_02-배수공_02-배수공_2.03우수공_5.0부대공(영진아파트) 2" xfId="38361"/>
    <cellStyle name="백_02-배수공_02-배수공_2.03우수공_5.0부대공(영진아파트)_5.0부대공(가현1길)" xfId="20508"/>
    <cellStyle name="백_02-배수공_02-배수공_2.03우수공_5.0부대공(영진아파트)_5.0부대공(가현1길) 2" xfId="38362"/>
    <cellStyle name="백_02-배수공_02-배수공_2.03우수공_부대공수량(삼척)" xfId="20509"/>
    <cellStyle name="백_02-배수공_02-배수공_2.03우수공_부대공수량(삼척) 2" xfId="38363"/>
    <cellStyle name="백_02-배수공_02-배수공_2.03우수공_부대공수량(삼척)_부대공" xfId="20510"/>
    <cellStyle name="백_02-배수공_02-배수공_2.03우수공_부대공수량(삼척)_부대공 2" xfId="38364"/>
    <cellStyle name="백_02-배수공_02-배수공_2.03우수공_부대공수량(삼척)_부대공(1공구)" xfId="20511"/>
    <cellStyle name="백_02-배수공_02-배수공_2.03우수공_부대공수량(삼척)_부대공(1공구) 2" xfId="38365"/>
    <cellStyle name="백_02-배수공_02-배수공_2.03우수공_부대공수량(삼척)_부대공-2" xfId="20512"/>
    <cellStyle name="백_02-배수공_02-배수공_2.03우수공_부대공수량(삼척)_부대공-2 2" xfId="38366"/>
    <cellStyle name="백_02-배수공_02-배수공_2.16. 맨호공" xfId="20513"/>
    <cellStyle name="백_02-배수공_02-배수공_2.16. 맨호공 2" xfId="38367"/>
    <cellStyle name="백_02-배수공_02-배수공_3.15 맨홀공" xfId="20514"/>
    <cellStyle name="백_02-배수공_02-배수공_3.15 맨홀공 2" xfId="38368"/>
    <cellStyle name="백_02-배수공_02-배수공_3.16 맨홀공" xfId="20515"/>
    <cellStyle name="백_02-배수공_02-배수공_3.16 맨홀공 2" xfId="38369"/>
    <cellStyle name="백_02-배수공_02-배수공_4.0 부대공(소2-331호)" xfId="20516"/>
    <cellStyle name="백_02-배수공_02-배수공_4.0 부대공(소2-331호) 2" xfId="38370"/>
    <cellStyle name="백_02-배수공_02-배수공_4.0 부대공(소2-331호)_5.0부대공(가현1길)" xfId="20517"/>
    <cellStyle name="백_02-배수공_02-배수공_4.0 부대공(소2-331호)_5.0부대공(가현1길) 2" xfId="38371"/>
    <cellStyle name="백_02-배수공_02-배수공_5) 맨홀공" xfId="20518"/>
    <cellStyle name="백_02-배수공_02-배수공_5) 맨홀공 2" xfId="38372"/>
    <cellStyle name="백_02-배수공_02-배수공_5.0부대공(영진아파트)" xfId="20519"/>
    <cellStyle name="백_02-배수공_02-배수공_5.0부대공(영진아파트) 2" xfId="38373"/>
    <cellStyle name="백_02-배수공_02-배수공_5.0부대공(영진아파트)_5.0부대공(가현1길)" xfId="20520"/>
    <cellStyle name="백_02-배수공_02-배수공_5.0부대공(영진아파트)_5.0부대공(가현1길) 2" xfId="38374"/>
    <cellStyle name="백_02-배수공_02-배수공_대학원우수" xfId="20521"/>
    <cellStyle name="백_02-배수공_02-배수공_대학원우수 2" xfId="38375"/>
    <cellStyle name="백_02-배수공_02-배수공_맨홀공" xfId="20522"/>
    <cellStyle name="백_02-배수공_02-배수공_맨홀공 2" xfId="38376"/>
    <cellStyle name="백_02-배수공_02-배수공_부대공" xfId="20523"/>
    <cellStyle name="백_02-배수공_02-배수공_부대공 2" xfId="38377"/>
    <cellStyle name="백_02-배수공_02-배수공_부대공수량(삼척)" xfId="20524"/>
    <cellStyle name="백_02-배수공_02-배수공_부대공수량(삼척) 2" xfId="38378"/>
    <cellStyle name="백_02-배수공_02-배수공_부대공수량(삼척)_부대공" xfId="20525"/>
    <cellStyle name="백_02-배수공_02-배수공_부대공수량(삼척)_부대공 2" xfId="38379"/>
    <cellStyle name="백_02-배수공_02-배수공_부대공수량(삼척)_부대공(1공구)" xfId="20526"/>
    <cellStyle name="백_02-배수공_02-배수공_부대공수량(삼척)_부대공(1공구) 2" xfId="38380"/>
    <cellStyle name="백_02-배수공_02-배수공_부대공수량(삼척)_부대공-2" xfId="20527"/>
    <cellStyle name="백_02-배수공_02-배수공_부대공수량(삼척)_부대공-2 2" xfId="38381"/>
    <cellStyle name="백_02-배수공_02-배수공_상수오수공" xfId="20528"/>
    <cellStyle name="백_02-배수공_02-배수공_상수오수공 2" xfId="38382"/>
    <cellStyle name="백_02-배수공_02-배수공_송방사거리도로변경내역서" xfId="20529"/>
    <cellStyle name="백_02-배수공_02-배수공_송방사거리도로변경내역서 2" xfId="38383"/>
    <cellStyle name="백_02-배수공_02-배수공_우수공" xfId="20530"/>
    <cellStyle name="백_02-배수공_02-배수공_우수공 2" xfId="38384"/>
    <cellStyle name="백_02-배수공_02-배수공_장지택지수량산출서(시설물관련)" xfId="2674"/>
    <cellStyle name="백_02-배수공_02-배수공_장지택지수량산출서(시설물관련)_01.수량산출" xfId="2675"/>
    <cellStyle name="백_02-배수공_02-배수공_토공" xfId="20531"/>
    <cellStyle name="백_02-배수공_02-배수공_토공 2" xfId="38385"/>
    <cellStyle name="백_02-배수공_02-배수공_토공_02토공" xfId="20532"/>
    <cellStyle name="백_02-배수공_02-배수공_토공_02토공 2" xfId="38386"/>
    <cellStyle name="백_02-배수공_02-배수공_토공_2.0토공3" xfId="20533"/>
    <cellStyle name="백_02-배수공_02-배수공_토공_2.0토공3 2" xfId="38387"/>
    <cellStyle name="백_02-배수공_02-배수공_토공_보령깨기집계" xfId="20534"/>
    <cellStyle name="백_02-배수공_02-배수공_토공_보령깨기집계 2" xfId="38388"/>
    <cellStyle name="백_02-배수공_02-배수공_토공_정부장님토적" xfId="20535"/>
    <cellStyle name="백_02-배수공_02-배수공_토공_정부장님토적 2" xfId="38389"/>
    <cellStyle name="백_02-배수공_02-배수공_토공_토적표" xfId="20536"/>
    <cellStyle name="백_02-배수공_02-배수공_토공_토적표 2" xfId="38390"/>
    <cellStyle name="백_02-배수공_02-배수공_토공_포장공" xfId="20537"/>
    <cellStyle name="백_02-배수공_02-배수공_토공_포장공 2" xfId="38391"/>
    <cellStyle name="백_02-배수공_02-배수공_토공_포장공(삼양선)" xfId="20538"/>
    <cellStyle name="백_02-배수공_02-배수공_토공_포장공(삼양선) 2" xfId="38392"/>
    <cellStyle name="백_02-배수공_02-배수공_토공_포장공(최종)" xfId="20539"/>
    <cellStyle name="백_02-배수공_02-배수공_토공_포장공(최종) 2" xfId="38393"/>
    <cellStyle name="백_02-배수공_02-배수공_토공_포장단위" xfId="20540"/>
    <cellStyle name="백_02-배수공_02-배수공_토공_포장단위 2" xfId="38394"/>
    <cellStyle name="백_02-배수공_02-배수공_포장공" xfId="20541"/>
    <cellStyle name="백_02-배수공_02-배수공_포장공 2" xfId="38395"/>
    <cellStyle name="백_02-배수공_02-배수공_포장공(최종)" xfId="20542"/>
    <cellStyle name="백_02-배수공_02-배수공_포장공(최종) 2" xfId="38396"/>
    <cellStyle name="백_02-배수공_02-배수공_포장공(최종)_포장공" xfId="20543"/>
    <cellStyle name="백_02-배수공_02-배수공_포장공(최종)_포장공 2" xfId="38397"/>
    <cellStyle name="백_02-배수공_02-배수공_포장공(최종)_포장공(삼양선)" xfId="20544"/>
    <cellStyle name="백_02-배수공_02-배수공_포장공(최종)_포장공(삼양선) 2" xfId="38398"/>
    <cellStyle name="백_02-배수공_02-배수공_포장공(최종)_포장단위" xfId="20545"/>
    <cellStyle name="백_02-배수공_02-배수공_포장공(최종)_포장단위 2" xfId="38399"/>
    <cellStyle name="백_02-배수공_02-배수공_하천" xfId="20546"/>
    <cellStyle name="백_02-배수공_02-배수공_하천 2" xfId="38400"/>
    <cellStyle name="백_02-배수공_02-배수공_하천_부대공" xfId="20547"/>
    <cellStyle name="백_02-배수공_02-배수공_하천_부대공 2" xfId="38401"/>
    <cellStyle name="백_02-배수공_02-배수공_하천_포장공" xfId="20548"/>
    <cellStyle name="백_02-배수공_02-배수공_하천_포장공 2" xfId="38402"/>
    <cellStyle name="백_02-배수공_02토공" xfId="20549"/>
    <cellStyle name="백_02-배수공_02토공 2" xfId="38403"/>
    <cellStyle name="백_02-배수공_03-1.맨호공" xfId="20550"/>
    <cellStyle name="백_02-배수공_03-1.맨호공 2" xfId="38404"/>
    <cellStyle name="백_02-배수공_03-2.맨홀공제수량" xfId="20551"/>
    <cellStyle name="백_02-배수공_03-2.맨홀공제수량 2" xfId="38405"/>
    <cellStyle name="백_02-배수공_04맨홀공" xfId="20552"/>
    <cellStyle name="백_02-배수공_04맨홀공 2" xfId="38406"/>
    <cellStyle name="백_02-배수공_2.03우수공" xfId="20553"/>
    <cellStyle name="백_02-배수공_2.03우수공 2" xfId="38407"/>
    <cellStyle name="백_02-배수공_2.03우수공_4.0 부대공(소2-331호)" xfId="20554"/>
    <cellStyle name="백_02-배수공_2.03우수공_4.0 부대공(소2-331호) 2" xfId="38408"/>
    <cellStyle name="백_02-배수공_2.03우수공_4.0 부대공(소2-331호)_5.0부대공(가현1길)" xfId="20555"/>
    <cellStyle name="백_02-배수공_2.03우수공_4.0 부대공(소2-331호)_5.0부대공(가현1길) 2" xfId="38409"/>
    <cellStyle name="백_02-배수공_2.03우수공_5.0부대공(영진아파트)" xfId="20556"/>
    <cellStyle name="백_02-배수공_2.03우수공_5.0부대공(영진아파트) 2" xfId="38410"/>
    <cellStyle name="백_02-배수공_2.03우수공_5.0부대공(영진아파트)_5.0부대공(가현1길)" xfId="20557"/>
    <cellStyle name="백_02-배수공_2.03우수공_5.0부대공(영진아파트)_5.0부대공(가현1길) 2" xfId="38411"/>
    <cellStyle name="백_02-배수공_2.03우수공_부대공수량(삼척)" xfId="20558"/>
    <cellStyle name="백_02-배수공_2.03우수공_부대공수량(삼척) 2" xfId="38412"/>
    <cellStyle name="백_02-배수공_2.03우수공_부대공수량(삼척)_부대공" xfId="20559"/>
    <cellStyle name="백_02-배수공_2.03우수공_부대공수량(삼척)_부대공 2" xfId="38413"/>
    <cellStyle name="백_02-배수공_2.03우수공_부대공수량(삼척)_부대공(1공구)" xfId="20560"/>
    <cellStyle name="백_02-배수공_2.03우수공_부대공수량(삼척)_부대공(1공구) 2" xfId="38414"/>
    <cellStyle name="백_02-배수공_2.03우수공_부대공수량(삼척)_부대공-2" xfId="20561"/>
    <cellStyle name="백_02-배수공_2.03우수공_부대공수량(삼척)_부대공-2 2" xfId="38415"/>
    <cellStyle name="백_02-배수공_2.16. 맨호공" xfId="20562"/>
    <cellStyle name="백_02-배수공_2.16. 맨호공 2" xfId="38416"/>
    <cellStyle name="백_02-배수공_3.15 맨홀공" xfId="20563"/>
    <cellStyle name="백_02-배수공_3.15 맨홀공 2" xfId="38417"/>
    <cellStyle name="백_02-배수공_3.16 맨홀공" xfId="20564"/>
    <cellStyle name="백_02-배수공_3.16 맨홀공 2" xfId="38418"/>
    <cellStyle name="백_02-배수공_4.0 부대공(소2-331호)" xfId="20565"/>
    <cellStyle name="백_02-배수공_4.0 부대공(소2-331호) 2" xfId="38419"/>
    <cellStyle name="백_02-배수공_4.0 부대공(소2-331호)_5.0부대공(가현1길)" xfId="20566"/>
    <cellStyle name="백_02-배수공_4.0 부대공(소2-331호)_5.0부대공(가현1길) 2" xfId="38420"/>
    <cellStyle name="백_02-배수공_5) 맨홀공" xfId="20567"/>
    <cellStyle name="백_02-배수공_5) 맨홀공 2" xfId="38421"/>
    <cellStyle name="백_02-배수공_5.0부대공(영진아파트)" xfId="20568"/>
    <cellStyle name="백_02-배수공_5.0부대공(영진아파트) 2" xfId="38422"/>
    <cellStyle name="백_02-배수공_5.0부대공(영진아파트)_5.0부대공(가현1길)" xfId="20569"/>
    <cellStyle name="백_02-배수공_5.0부대공(영진아파트)_5.0부대공(가현1길) 2" xfId="38423"/>
    <cellStyle name="백_02-배수공_가평조서" xfId="20570"/>
    <cellStyle name="백_02-배수공_가평조서 2" xfId="38424"/>
    <cellStyle name="백_02-배수공_가평조서_001.BOQ 및 옹벽" xfId="20571"/>
    <cellStyle name="백_02-배수공_가평조서_001.BOQ 및 옹벽 2" xfId="38425"/>
    <cellStyle name="백_02-배수공_가평조서_02토공" xfId="20572"/>
    <cellStyle name="백_02-배수공_가평조서_02토공 2" xfId="38426"/>
    <cellStyle name="백_02-배수공_가평조서_03-1.맨호공" xfId="20573"/>
    <cellStyle name="백_02-배수공_가평조서_03-1.맨호공 2" xfId="38427"/>
    <cellStyle name="백_02-배수공_가평조서_03-2.맨홀공제수량" xfId="20574"/>
    <cellStyle name="백_02-배수공_가평조서_03-2.맨홀공제수량 2" xfId="38428"/>
    <cellStyle name="백_02-배수공_가평조서_2.16. 맨호공" xfId="20575"/>
    <cellStyle name="백_02-배수공_가평조서_2.16. 맨호공 2" xfId="38429"/>
    <cellStyle name="백_02-배수공_가평조서_3.15 맨홀공" xfId="20576"/>
    <cellStyle name="백_02-배수공_가평조서_3.15 맨홀공 2" xfId="38430"/>
    <cellStyle name="백_02-배수공_가평조서_3.16 맨홀공" xfId="20577"/>
    <cellStyle name="백_02-배수공_가평조서_3.16 맨홀공 2" xfId="38431"/>
    <cellStyle name="백_02-배수공_가평조서_5) 맨홀공" xfId="20578"/>
    <cellStyle name="백_02-배수공_가평조서_5) 맨홀공 2" xfId="38432"/>
    <cellStyle name="백_02-배수공_가평조서_부대공" xfId="20579"/>
    <cellStyle name="백_02-배수공_가평조서_부대공 2" xfId="38433"/>
    <cellStyle name="백_02-배수공_가평조서_포장공" xfId="20580"/>
    <cellStyle name="백_02-배수공_가평조서_포장공 2" xfId="38434"/>
    <cellStyle name="백_02-배수공_가평조서_포장공(최종)" xfId="20581"/>
    <cellStyle name="백_02-배수공_가평조서_포장공(최종) 2" xfId="38435"/>
    <cellStyle name="백_02-배수공_가평조서_포장공(최종)_포장공" xfId="20582"/>
    <cellStyle name="백_02-배수공_가평조서_포장공(최종)_포장공 2" xfId="38436"/>
    <cellStyle name="백_02-배수공_가평조서_포장공(최종)_포장공(삼양선)" xfId="20583"/>
    <cellStyle name="백_02-배수공_가평조서_포장공(최종)_포장공(삼양선) 2" xfId="38437"/>
    <cellStyle name="백_02-배수공_가평조서_포장공(최종)_포장단위" xfId="20584"/>
    <cellStyle name="백_02-배수공_가평조서_포장공(최종)_포장단위 2" xfId="38438"/>
    <cellStyle name="백_02-배수공_대학원우수" xfId="20585"/>
    <cellStyle name="백_02-배수공_대학원우수 2" xfId="38439"/>
    <cellStyle name="백_02-배수공_맨홀공" xfId="20586"/>
    <cellStyle name="백_02-배수공_맨홀공 2" xfId="38440"/>
    <cellStyle name="백_02-배수공_반중력" xfId="20587"/>
    <cellStyle name="백_02-배수공_반중력 2" xfId="38441"/>
    <cellStyle name="백_02-배수공_반중력_001.BOQ 및 옹벽" xfId="20588"/>
    <cellStyle name="백_02-배수공_반중력_001.BOQ 및 옹벽 2" xfId="38442"/>
    <cellStyle name="백_02-배수공_반중력_02토공" xfId="20589"/>
    <cellStyle name="백_02-배수공_반중력_02토공 2" xfId="38443"/>
    <cellStyle name="백_02-배수공_반중력_03-1.맨호공" xfId="20590"/>
    <cellStyle name="백_02-배수공_반중력_03-1.맨호공 2" xfId="38444"/>
    <cellStyle name="백_02-배수공_반중력_03-2.맨홀공제수량" xfId="20591"/>
    <cellStyle name="백_02-배수공_반중력_03-2.맨홀공제수량 2" xfId="38445"/>
    <cellStyle name="백_02-배수공_반중력_04맨홀공" xfId="20592"/>
    <cellStyle name="백_02-배수공_반중력_04맨홀공 2" xfId="38446"/>
    <cellStyle name="백_02-배수공_반중력_2.16. 맨호공" xfId="20593"/>
    <cellStyle name="백_02-배수공_반중력_2.16. 맨호공 2" xfId="38447"/>
    <cellStyle name="백_02-배수공_반중력_3.15 맨홀공" xfId="20594"/>
    <cellStyle name="백_02-배수공_반중력_3.15 맨홀공 2" xfId="38448"/>
    <cellStyle name="백_02-배수공_반중력_3.16 맨홀공" xfId="20595"/>
    <cellStyle name="백_02-배수공_반중력_3.16 맨홀공 2" xfId="38449"/>
    <cellStyle name="백_02-배수공_반중력_5) 맨홀공" xfId="20596"/>
    <cellStyle name="백_02-배수공_반중력_5) 맨홀공 2" xfId="38450"/>
    <cellStyle name="백_02-배수공_반중력_대학원우수" xfId="20597"/>
    <cellStyle name="백_02-배수공_반중력_대학원우수 2" xfId="38451"/>
    <cellStyle name="백_02-배수공_반중력_맨홀공" xfId="20598"/>
    <cellStyle name="백_02-배수공_반중력_맨홀공 2" xfId="38452"/>
    <cellStyle name="백_02-배수공_반중력_부대공" xfId="20599"/>
    <cellStyle name="백_02-배수공_반중력_부대공 2" xfId="38453"/>
    <cellStyle name="백_02-배수공_반중력_상수오수공" xfId="20600"/>
    <cellStyle name="백_02-배수공_반중력_상수오수공 2" xfId="38454"/>
    <cellStyle name="백_02-배수공_반중력_송방사거리도로변경내역서" xfId="20601"/>
    <cellStyle name="백_02-배수공_반중력_송방사거리도로변경내역서 2" xfId="38455"/>
    <cellStyle name="백_02-배수공_반중력_우수공" xfId="20602"/>
    <cellStyle name="백_02-배수공_반중력_우수공 2" xfId="38456"/>
    <cellStyle name="백_02-배수공_반중력_토공" xfId="20603"/>
    <cellStyle name="백_02-배수공_반중력_토공 2" xfId="38457"/>
    <cellStyle name="백_02-배수공_반중력_토공_02토공" xfId="20604"/>
    <cellStyle name="백_02-배수공_반중력_토공_02토공 2" xfId="38458"/>
    <cellStyle name="백_02-배수공_반중력_토공_2.0토공3" xfId="20605"/>
    <cellStyle name="백_02-배수공_반중력_토공_2.0토공3 2" xfId="38459"/>
    <cellStyle name="백_02-배수공_반중력_토공_보령깨기집계" xfId="20606"/>
    <cellStyle name="백_02-배수공_반중력_토공_보령깨기집계 2" xfId="38460"/>
    <cellStyle name="백_02-배수공_반중력_토공_정부장님토적" xfId="20607"/>
    <cellStyle name="백_02-배수공_반중력_토공_정부장님토적 2" xfId="38461"/>
    <cellStyle name="백_02-배수공_반중력_토공_토적표" xfId="20608"/>
    <cellStyle name="백_02-배수공_반중력_토공_토적표 2" xfId="38462"/>
    <cellStyle name="백_02-배수공_반중력_토공_포장공" xfId="20609"/>
    <cellStyle name="백_02-배수공_반중력_토공_포장공 2" xfId="38463"/>
    <cellStyle name="백_02-배수공_반중력_토공_포장공(삼양선)" xfId="20610"/>
    <cellStyle name="백_02-배수공_반중력_토공_포장공(삼양선) 2" xfId="38464"/>
    <cellStyle name="백_02-배수공_반중력_토공_포장공(최종)" xfId="20611"/>
    <cellStyle name="백_02-배수공_반중력_토공_포장공(최종) 2" xfId="38465"/>
    <cellStyle name="백_02-배수공_반중력_토공_포장단위" xfId="20612"/>
    <cellStyle name="백_02-배수공_반중력_토공_포장단위 2" xfId="38466"/>
    <cellStyle name="백_02-배수공_반중력_포장공" xfId="20613"/>
    <cellStyle name="백_02-배수공_반중력_포장공 2" xfId="38467"/>
    <cellStyle name="백_02-배수공_반중력_포장공(최종)" xfId="20614"/>
    <cellStyle name="백_02-배수공_반중력_포장공(최종) 2" xfId="38468"/>
    <cellStyle name="백_02-배수공_반중력_포장공(최종)_포장공" xfId="20615"/>
    <cellStyle name="백_02-배수공_반중력_포장공(최종)_포장공 2" xfId="38469"/>
    <cellStyle name="백_02-배수공_반중력_포장공(최종)_포장공(삼양선)" xfId="20616"/>
    <cellStyle name="백_02-배수공_반중력_포장공(최종)_포장공(삼양선) 2" xfId="38470"/>
    <cellStyle name="백_02-배수공_반중력_포장공(최종)_포장단위" xfId="20617"/>
    <cellStyle name="백_02-배수공_반중력_포장공(최종)_포장단위 2" xfId="38471"/>
    <cellStyle name="백_02-배수공_반중력_하천" xfId="20618"/>
    <cellStyle name="백_02-배수공_반중력_하천 2" xfId="38472"/>
    <cellStyle name="백_02-배수공_반중력_하천_부대공" xfId="20619"/>
    <cellStyle name="백_02-배수공_반중력_하천_부대공 2" xfId="38473"/>
    <cellStyle name="백_02-배수공_반중력_하천_포장공" xfId="20620"/>
    <cellStyle name="백_02-배수공_반중력_하천_포장공 2" xfId="38474"/>
    <cellStyle name="백_02-배수공_부대공" xfId="20621"/>
    <cellStyle name="백_02-배수공_부대공 2" xfId="38475"/>
    <cellStyle name="백_02-배수공_부대공수량(삼척)" xfId="20622"/>
    <cellStyle name="백_02-배수공_부대공수량(삼척) 2" xfId="38476"/>
    <cellStyle name="백_02-배수공_부대공수량(삼척)_부대공" xfId="20623"/>
    <cellStyle name="백_02-배수공_부대공수량(삼척)_부대공 2" xfId="38477"/>
    <cellStyle name="백_02-배수공_부대공수량(삼척)_부대공(1공구)" xfId="20624"/>
    <cellStyle name="백_02-배수공_부대공수량(삼척)_부대공(1공구) 2" xfId="38478"/>
    <cellStyle name="백_02-배수공_부대공수량(삼척)_부대공-2" xfId="20625"/>
    <cellStyle name="백_02-배수공_부대공수량(삼척)_부대공-2 2" xfId="38479"/>
    <cellStyle name="백_02-배수공_상수오수공" xfId="20626"/>
    <cellStyle name="백_02-배수공_상수오수공 2" xfId="38480"/>
    <cellStyle name="백_02-배수공_송방사거리도로변경내역서" xfId="20627"/>
    <cellStyle name="백_02-배수공_송방사거리도로변경내역서 2" xfId="38481"/>
    <cellStyle name="백_02-배수공_옹벽" xfId="20628"/>
    <cellStyle name="백_02-배수공_옹벽 2" xfId="38482"/>
    <cellStyle name="백_02-배수공_옹벽_02토공" xfId="20629"/>
    <cellStyle name="백_02-배수공_옹벽_02토공 2" xfId="38483"/>
    <cellStyle name="백_02-배수공_옹벽_맨홀공" xfId="20630"/>
    <cellStyle name="백_02-배수공_옹벽_맨홀공 2" xfId="38484"/>
    <cellStyle name="백_02-배수공_옹벽_부대공" xfId="20631"/>
    <cellStyle name="백_02-배수공_옹벽_부대공 2" xfId="38485"/>
    <cellStyle name="백_02-배수공_옹벽_상수오수공" xfId="20632"/>
    <cellStyle name="백_02-배수공_옹벽_상수오수공 2" xfId="38486"/>
    <cellStyle name="백_02-배수공_옹벽_송방사거리도로변경내역서" xfId="20633"/>
    <cellStyle name="백_02-배수공_옹벽_송방사거리도로변경내역서 2" xfId="38487"/>
    <cellStyle name="백_02-배수공_옹벽_우수공" xfId="20634"/>
    <cellStyle name="백_02-배수공_옹벽_우수공 2" xfId="38488"/>
    <cellStyle name="백_02-배수공_옹벽_포장공" xfId="20635"/>
    <cellStyle name="백_02-배수공_옹벽_포장공 2" xfId="38489"/>
    <cellStyle name="백_02-배수공_옹벽_포장공(최종)" xfId="20636"/>
    <cellStyle name="백_02-배수공_옹벽_포장공(최종) 2" xfId="38490"/>
    <cellStyle name="백_02-배수공_옹벽_포장공(최종)_포장공" xfId="20637"/>
    <cellStyle name="백_02-배수공_옹벽_포장공(최종)_포장공 2" xfId="38491"/>
    <cellStyle name="백_02-배수공_옹벽_포장공(최종)_포장공(삼양선)" xfId="20638"/>
    <cellStyle name="백_02-배수공_옹벽_포장공(최종)_포장공(삼양선) 2" xfId="38492"/>
    <cellStyle name="백_02-배수공_옹벽_포장공(최종)_포장단위" xfId="20639"/>
    <cellStyle name="백_02-배수공_옹벽_포장공(최종)_포장단위 2" xfId="38493"/>
    <cellStyle name="백_02-배수공_옹벽_하천" xfId="20640"/>
    <cellStyle name="백_02-배수공_옹벽_하천 2" xfId="38494"/>
    <cellStyle name="백_02-배수공_옹벽_하천_부대공" xfId="20641"/>
    <cellStyle name="백_02-배수공_옹벽_하천_부대공 2" xfId="38495"/>
    <cellStyle name="백_02-배수공_옹벽_하천_포장공" xfId="20642"/>
    <cellStyle name="백_02-배수공_옹벽_하천_포장공 2" xfId="38496"/>
    <cellStyle name="백_02-배수공_우수공" xfId="20643"/>
    <cellStyle name="백_02-배수공_우수공 2" xfId="38497"/>
    <cellStyle name="백_02-배수공_장지택지수량산출서(시설물관련)" xfId="2676"/>
    <cellStyle name="백_02-배수공_장지택지수량산출서(시설물관련)_01.수량산출" xfId="2677"/>
    <cellStyle name="백_02-배수공_토공" xfId="20644"/>
    <cellStyle name="백_02-배수공_토공 2" xfId="38498"/>
    <cellStyle name="백_02-배수공_토공_02토공" xfId="20645"/>
    <cellStyle name="백_02-배수공_토공_02토공 2" xfId="38499"/>
    <cellStyle name="백_02-배수공_토공_2.0토공3" xfId="20646"/>
    <cellStyle name="백_02-배수공_토공_2.0토공3 2" xfId="38500"/>
    <cellStyle name="백_02-배수공_토공_보령깨기집계" xfId="20647"/>
    <cellStyle name="백_02-배수공_토공_보령깨기집계 2" xfId="38501"/>
    <cellStyle name="백_02-배수공_토공_정부장님토적" xfId="20648"/>
    <cellStyle name="백_02-배수공_토공_정부장님토적 2" xfId="38502"/>
    <cellStyle name="백_02-배수공_토공_토적표" xfId="20649"/>
    <cellStyle name="백_02-배수공_토공_토적표 2" xfId="38503"/>
    <cellStyle name="백_02-배수공_토공_포장공" xfId="20650"/>
    <cellStyle name="백_02-배수공_토공_포장공 2" xfId="38504"/>
    <cellStyle name="백_02-배수공_토공_포장공(삼양선)" xfId="20651"/>
    <cellStyle name="백_02-배수공_토공_포장공(삼양선) 2" xfId="38505"/>
    <cellStyle name="백_02-배수공_토공_포장공(최종)" xfId="20652"/>
    <cellStyle name="백_02-배수공_토공_포장공(최종) 2" xfId="38506"/>
    <cellStyle name="백_02-배수공_토공_포장단위" xfId="20653"/>
    <cellStyle name="백_02-배수공_토공_포장단위 2" xfId="38507"/>
    <cellStyle name="백_02-배수공_포장공" xfId="20654"/>
    <cellStyle name="백_02-배수공_포장공 2" xfId="38508"/>
    <cellStyle name="백_02-배수공_포장공(최종)" xfId="20655"/>
    <cellStyle name="백_02-배수공_포장공(최종) 2" xfId="38509"/>
    <cellStyle name="백_02-배수공_포장공(최종)_포장공" xfId="20656"/>
    <cellStyle name="백_02-배수공_포장공(최종)_포장공 2" xfId="38510"/>
    <cellStyle name="백_02-배수공_포장공(최종)_포장공(삼양선)" xfId="20657"/>
    <cellStyle name="백_02-배수공_포장공(최종)_포장공(삼양선) 2" xfId="38511"/>
    <cellStyle name="백_02-배수공_포장공(최종)_포장단위" xfId="20658"/>
    <cellStyle name="백_02-배수공_포장공(최종)_포장단위 2" xfId="38512"/>
    <cellStyle name="백_02-배수공_포장조서" xfId="20659"/>
    <cellStyle name="백_02-배수공_포장조서 2" xfId="38513"/>
    <cellStyle name="백_02-배수공_포장조서_001.BOQ 및 옹벽" xfId="20660"/>
    <cellStyle name="백_02-배수공_포장조서_001.BOQ 및 옹벽 2" xfId="38514"/>
    <cellStyle name="백_02-배수공_포장조서_02토공" xfId="20661"/>
    <cellStyle name="백_02-배수공_포장조서_02토공 2" xfId="38515"/>
    <cellStyle name="백_02-배수공_포장조서_03-1.맨호공" xfId="20662"/>
    <cellStyle name="백_02-배수공_포장조서_03-1.맨호공 2" xfId="38516"/>
    <cellStyle name="백_02-배수공_포장조서_03-2.맨홀공제수량" xfId="20663"/>
    <cellStyle name="백_02-배수공_포장조서_03-2.맨홀공제수량 2" xfId="38517"/>
    <cellStyle name="백_02-배수공_포장조서_2.16. 맨호공" xfId="20664"/>
    <cellStyle name="백_02-배수공_포장조서_2.16. 맨호공 2" xfId="38518"/>
    <cellStyle name="백_02-배수공_포장조서_3.15 맨홀공" xfId="20665"/>
    <cellStyle name="백_02-배수공_포장조서_3.15 맨홀공 2" xfId="38519"/>
    <cellStyle name="백_02-배수공_포장조서_3.16 맨홀공" xfId="20666"/>
    <cellStyle name="백_02-배수공_포장조서_3.16 맨홀공 2" xfId="38520"/>
    <cellStyle name="백_02-배수공_포장조서_5) 맨홀공" xfId="20667"/>
    <cellStyle name="백_02-배수공_포장조서_5) 맨홀공 2" xfId="38521"/>
    <cellStyle name="백_02-배수공_포장조서_부대공" xfId="20668"/>
    <cellStyle name="백_02-배수공_포장조서_부대공 2" xfId="38522"/>
    <cellStyle name="백_02-배수공_포장조서_포장공" xfId="20669"/>
    <cellStyle name="백_02-배수공_포장조서_포장공 2" xfId="38523"/>
    <cellStyle name="백_02-배수공_포장조서_포장공(최종)" xfId="20670"/>
    <cellStyle name="백_02-배수공_포장조서_포장공(최종) 2" xfId="38524"/>
    <cellStyle name="백_02-배수공_포장조서_포장공(최종)_포장공" xfId="20671"/>
    <cellStyle name="백_02-배수공_포장조서_포장공(최종)_포장공 2" xfId="38525"/>
    <cellStyle name="백_02-배수공_포장조서_포장공(최종)_포장공(삼양선)" xfId="20672"/>
    <cellStyle name="백_02-배수공_포장조서_포장공(최종)_포장공(삼양선) 2" xfId="38526"/>
    <cellStyle name="백_02-배수공_포장조서_포장공(최종)_포장단위" xfId="20673"/>
    <cellStyle name="백_02-배수공_포장조서_포장공(최종)_포장단위 2" xfId="38527"/>
    <cellStyle name="백_02-배수공_하천" xfId="20674"/>
    <cellStyle name="백_02-배수공_하천 2" xfId="38528"/>
    <cellStyle name="백_02-배수공_하천_부대공" xfId="20675"/>
    <cellStyle name="백_02-배수공_하천_부대공 2" xfId="38529"/>
    <cellStyle name="백_02-배수공_하천_포장공" xfId="20676"/>
    <cellStyle name="백_02-배수공_하천_포장공 2" xfId="38530"/>
    <cellStyle name="백_02토공" xfId="20677"/>
    <cellStyle name="백_02토공 2" xfId="38531"/>
    <cellStyle name="백_03-1.맨호공" xfId="20678"/>
    <cellStyle name="백_03-1.맨호공 2" xfId="38532"/>
    <cellStyle name="백_03-2.맨홀공제수량" xfId="20679"/>
    <cellStyle name="백_03-2.맨홀공제수량 2" xfId="38533"/>
    <cellStyle name="백_04-3.B-LINE" xfId="20680"/>
    <cellStyle name="백_04-3.B-LINE 2" xfId="38534"/>
    <cellStyle name="백_04-3.B-LINE_2.0 토공(물치)" xfId="20681"/>
    <cellStyle name="백_04-3.B-LINE_2.0 토공(물치) 2" xfId="38535"/>
    <cellStyle name="백_04-3.B-LINE_2.0 토공(원주)" xfId="20682"/>
    <cellStyle name="백_04-3.B-LINE_2.0 토공(원주) 2" xfId="38536"/>
    <cellStyle name="백_04-3.B-LINE_2.0 토공(장산)" xfId="20683"/>
    <cellStyle name="백_04-3.B-LINE_2.0 토공(장산) 2" xfId="38537"/>
    <cellStyle name="백_04-3.B-LINE_수복로토공" xfId="20684"/>
    <cellStyle name="백_04-3.B-LINE_수복로토공 2" xfId="38538"/>
    <cellStyle name="백_04-3.B-LINE_연결관토공" xfId="20685"/>
    <cellStyle name="백_04-3.B-LINE_연결관토공 2" xfId="38539"/>
    <cellStyle name="백_04맨홀공" xfId="20686"/>
    <cellStyle name="백_04맨홀공 2" xfId="38540"/>
    <cellStyle name="백_04-포장공_02-배수공" xfId="2678"/>
    <cellStyle name="백_04-포장공_02-배수공 2" xfId="38541"/>
    <cellStyle name="백_04-포장공_02-배수공_001.BOQ 및 옹벽" xfId="20687"/>
    <cellStyle name="백_04-포장공_02-배수공_001.BOQ 및 옹벽 2" xfId="38542"/>
    <cellStyle name="백_04-포장공_02-배수공_01.수량산출" xfId="2679"/>
    <cellStyle name="백_04-포장공_02-배수공_02토공" xfId="20688"/>
    <cellStyle name="백_04-포장공_02-배수공_02토공 2" xfId="38543"/>
    <cellStyle name="백_04-포장공_02-배수공_03-1.맨호공" xfId="20689"/>
    <cellStyle name="백_04-포장공_02-배수공_03-1.맨호공 2" xfId="38544"/>
    <cellStyle name="백_04-포장공_02-배수공_03-2.맨홀공제수량" xfId="20690"/>
    <cellStyle name="백_04-포장공_02-배수공_03-2.맨홀공제수량 2" xfId="38545"/>
    <cellStyle name="백_04-포장공_02-배수공_04맨홀공" xfId="20691"/>
    <cellStyle name="백_04-포장공_02-배수공_04맨홀공 2" xfId="38546"/>
    <cellStyle name="백_04-포장공_02-배수공_2.03우수공" xfId="20692"/>
    <cellStyle name="백_04-포장공_02-배수공_2.03우수공 2" xfId="38547"/>
    <cellStyle name="백_04-포장공_02-배수공_2.03우수공_4.0 부대공(소2-331호)" xfId="20693"/>
    <cellStyle name="백_04-포장공_02-배수공_2.03우수공_4.0 부대공(소2-331호) 2" xfId="38548"/>
    <cellStyle name="백_04-포장공_02-배수공_2.03우수공_4.0 부대공(소2-331호)_5.0부대공(가현1길)" xfId="20694"/>
    <cellStyle name="백_04-포장공_02-배수공_2.03우수공_4.0 부대공(소2-331호)_5.0부대공(가현1길) 2" xfId="38549"/>
    <cellStyle name="백_04-포장공_02-배수공_2.03우수공_5.0부대공(영진아파트)" xfId="20695"/>
    <cellStyle name="백_04-포장공_02-배수공_2.03우수공_5.0부대공(영진아파트) 2" xfId="38550"/>
    <cellStyle name="백_04-포장공_02-배수공_2.03우수공_5.0부대공(영진아파트)_5.0부대공(가현1길)" xfId="20696"/>
    <cellStyle name="백_04-포장공_02-배수공_2.03우수공_5.0부대공(영진아파트)_5.0부대공(가현1길) 2" xfId="38551"/>
    <cellStyle name="백_04-포장공_02-배수공_2.03우수공_부대공수량(삼척)" xfId="20697"/>
    <cellStyle name="백_04-포장공_02-배수공_2.03우수공_부대공수량(삼척) 2" xfId="38552"/>
    <cellStyle name="백_04-포장공_02-배수공_2.03우수공_부대공수량(삼척)_부대공" xfId="20698"/>
    <cellStyle name="백_04-포장공_02-배수공_2.03우수공_부대공수량(삼척)_부대공 2" xfId="38553"/>
    <cellStyle name="백_04-포장공_02-배수공_2.03우수공_부대공수량(삼척)_부대공(1공구)" xfId="20699"/>
    <cellStyle name="백_04-포장공_02-배수공_2.03우수공_부대공수량(삼척)_부대공(1공구) 2" xfId="38554"/>
    <cellStyle name="백_04-포장공_02-배수공_2.03우수공_부대공수량(삼척)_부대공-2" xfId="20700"/>
    <cellStyle name="백_04-포장공_02-배수공_2.03우수공_부대공수량(삼척)_부대공-2 2" xfId="38555"/>
    <cellStyle name="백_04-포장공_02-배수공_2.16. 맨호공" xfId="20701"/>
    <cellStyle name="백_04-포장공_02-배수공_2.16. 맨호공 2" xfId="38556"/>
    <cellStyle name="백_04-포장공_02-배수공_3.15 맨홀공" xfId="20702"/>
    <cellStyle name="백_04-포장공_02-배수공_3.15 맨홀공 2" xfId="38557"/>
    <cellStyle name="백_04-포장공_02-배수공_3.16 맨홀공" xfId="20703"/>
    <cellStyle name="백_04-포장공_02-배수공_3.16 맨홀공 2" xfId="38558"/>
    <cellStyle name="백_04-포장공_02-배수공_4.0 부대공(소2-331호)" xfId="20704"/>
    <cellStyle name="백_04-포장공_02-배수공_4.0 부대공(소2-331호) 2" xfId="38559"/>
    <cellStyle name="백_04-포장공_02-배수공_4.0 부대공(소2-331호)_5.0부대공(가현1길)" xfId="20705"/>
    <cellStyle name="백_04-포장공_02-배수공_4.0 부대공(소2-331호)_5.0부대공(가현1길) 2" xfId="38560"/>
    <cellStyle name="백_04-포장공_02-배수공_5) 맨홀공" xfId="20706"/>
    <cellStyle name="백_04-포장공_02-배수공_5) 맨홀공 2" xfId="38561"/>
    <cellStyle name="백_04-포장공_02-배수공_5.0부대공(영진아파트)" xfId="20707"/>
    <cellStyle name="백_04-포장공_02-배수공_5.0부대공(영진아파트) 2" xfId="38562"/>
    <cellStyle name="백_04-포장공_02-배수공_5.0부대공(영진아파트)_5.0부대공(가현1길)" xfId="20708"/>
    <cellStyle name="백_04-포장공_02-배수공_5.0부대공(영진아파트)_5.0부대공(가현1길) 2" xfId="38563"/>
    <cellStyle name="백_04-포장공_02-배수공_대학원우수" xfId="20709"/>
    <cellStyle name="백_04-포장공_02-배수공_대학원우수 2" xfId="38564"/>
    <cellStyle name="백_04-포장공_02-배수공_맨홀공" xfId="20710"/>
    <cellStyle name="백_04-포장공_02-배수공_맨홀공 2" xfId="38565"/>
    <cellStyle name="백_04-포장공_02-배수공_부대공" xfId="20711"/>
    <cellStyle name="백_04-포장공_02-배수공_부대공 2" xfId="38566"/>
    <cellStyle name="백_04-포장공_02-배수공_부대공수량(삼척)" xfId="20712"/>
    <cellStyle name="백_04-포장공_02-배수공_부대공수량(삼척) 2" xfId="38567"/>
    <cellStyle name="백_04-포장공_02-배수공_부대공수량(삼척)_부대공" xfId="20713"/>
    <cellStyle name="백_04-포장공_02-배수공_부대공수량(삼척)_부대공 2" xfId="38568"/>
    <cellStyle name="백_04-포장공_02-배수공_부대공수량(삼척)_부대공(1공구)" xfId="20714"/>
    <cellStyle name="백_04-포장공_02-배수공_부대공수량(삼척)_부대공(1공구) 2" xfId="38569"/>
    <cellStyle name="백_04-포장공_02-배수공_부대공수량(삼척)_부대공-2" xfId="20715"/>
    <cellStyle name="백_04-포장공_02-배수공_부대공수량(삼척)_부대공-2 2" xfId="38570"/>
    <cellStyle name="백_04-포장공_02-배수공_상수오수공" xfId="20716"/>
    <cellStyle name="백_04-포장공_02-배수공_상수오수공 2" xfId="38571"/>
    <cellStyle name="백_04-포장공_02-배수공_송방사거리도로변경내역서" xfId="20717"/>
    <cellStyle name="백_04-포장공_02-배수공_송방사거리도로변경내역서 2" xfId="38572"/>
    <cellStyle name="백_04-포장공_02-배수공_우수공" xfId="20718"/>
    <cellStyle name="백_04-포장공_02-배수공_우수공 2" xfId="38573"/>
    <cellStyle name="백_04-포장공_02-배수공_장지택지수량산출서(시설물관련)" xfId="2680"/>
    <cellStyle name="백_04-포장공_02-배수공_장지택지수량산출서(시설물관련)_01.수량산출" xfId="2681"/>
    <cellStyle name="백_04-포장공_02-배수공_토공" xfId="20719"/>
    <cellStyle name="백_04-포장공_02-배수공_토공 2" xfId="38574"/>
    <cellStyle name="백_04-포장공_02-배수공_토공_02토공" xfId="20720"/>
    <cellStyle name="백_04-포장공_02-배수공_토공_02토공 2" xfId="38575"/>
    <cellStyle name="백_04-포장공_02-배수공_토공_2.0토공3" xfId="20721"/>
    <cellStyle name="백_04-포장공_02-배수공_토공_2.0토공3 2" xfId="38576"/>
    <cellStyle name="백_04-포장공_02-배수공_토공_보령깨기집계" xfId="20722"/>
    <cellStyle name="백_04-포장공_02-배수공_토공_보령깨기집계 2" xfId="38577"/>
    <cellStyle name="백_04-포장공_02-배수공_토공_정부장님토적" xfId="20723"/>
    <cellStyle name="백_04-포장공_02-배수공_토공_정부장님토적 2" xfId="38578"/>
    <cellStyle name="백_04-포장공_02-배수공_토공_토적표" xfId="20724"/>
    <cellStyle name="백_04-포장공_02-배수공_토공_토적표 2" xfId="38579"/>
    <cellStyle name="백_04-포장공_02-배수공_토공_포장공" xfId="20725"/>
    <cellStyle name="백_04-포장공_02-배수공_토공_포장공 2" xfId="38580"/>
    <cellStyle name="백_04-포장공_02-배수공_토공_포장공(삼양선)" xfId="20726"/>
    <cellStyle name="백_04-포장공_02-배수공_토공_포장공(삼양선) 2" xfId="38581"/>
    <cellStyle name="백_04-포장공_02-배수공_토공_포장공(최종)" xfId="20727"/>
    <cellStyle name="백_04-포장공_02-배수공_토공_포장공(최종) 2" xfId="38582"/>
    <cellStyle name="백_04-포장공_02-배수공_토공_포장단위" xfId="20728"/>
    <cellStyle name="백_04-포장공_02-배수공_토공_포장단위 2" xfId="38583"/>
    <cellStyle name="백_04-포장공_02-배수공_포장공" xfId="20729"/>
    <cellStyle name="백_04-포장공_02-배수공_포장공 2" xfId="38584"/>
    <cellStyle name="백_04-포장공_02-배수공_포장공(최종)" xfId="20730"/>
    <cellStyle name="백_04-포장공_02-배수공_포장공(최종) 2" xfId="38585"/>
    <cellStyle name="백_04-포장공_02-배수공_포장공(최종)_포장공" xfId="20731"/>
    <cellStyle name="백_04-포장공_02-배수공_포장공(최종)_포장공 2" xfId="38586"/>
    <cellStyle name="백_04-포장공_02-배수공_포장공(최종)_포장공(삼양선)" xfId="20732"/>
    <cellStyle name="백_04-포장공_02-배수공_포장공(최종)_포장공(삼양선) 2" xfId="38587"/>
    <cellStyle name="백_04-포장공_02-배수공_포장공(최종)_포장단위" xfId="20733"/>
    <cellStyle name="백_04-포장공_02-배수공_포장공(최종)_포장단위 2" xfId="38588"/>
    <cellStyle name="백_04-포장공_02-배수공_하천" xfId="20734"/>
    <cellStyle name="백_04-포장공_02-배수공_하천 2" xfId="38589"/>
    <cellStyle name="백_04-포장공_02-배수공_하천_부대공" xfId="20735"/>
    <cellStyle name="백_04-포장공_02-배수공_하천_부대공 2" xfId="38590"/>
    <cellStyle name="백_04-포장공_02-배수공_하천_포장공" xfId="20736"/>
    <cellStyle name="백_04-포장공_02-배수공_하천_포장공 2" xfId="38591"/>
    <cellStyle name="백_06돌망태" xfId="20737"/>
    <cellStyle name="백_06돌망태 2" xfId="38592"/>
    <cellStyle name="백_06돌망태_001.BOQ 및 옹벽" xfId="20738"/>
    <cellStyle name="백_06돌망태_001.BOQ 및 옹벽 2" xfId="38593"/>
    <cellStyle name="백_06-부대공_02-배수공" xfId="2682"/>
    <cellStyle name="백_06-부대공_02-배수공 2" xfId="38594"/>
    <cellStyle name="백_06-부대공_02-배수공_001.BOQ 및 옹벽" xfId="20739"/>
    <cellStyle name="백_06-부대공_02-배수공_001.BOQ 및 옹벽 2" xfId="38595"/>
    <cellStyle name="백_06-부대공_02-배수공_01.수량산출" xfId="2683"/>
    <cellStyle name="백_06-부대공_02-배수공_02토공" xfId="20740"/>
    <cellStyle name="백_06-부대공_02-배수공_02토공 2" xfId="38596"/>
    <cellStyle name="백_06-부대공_02-배수공_03-1.맨호공" xfId="20741"/>
    <cellStyle name="백_06-부대공_02-배수공_03-1.맨호공 2" xfId="38597"/>
    <cellStyle name="백_06-부대공_02-배수공_03-2.맨홀공제수량" xfId="20742"/>
    <cellStyle name="백_06-부대공_02-배수공_03-2.맨홀공제수량 2" xfId="38598"/>
    <cellStyle name="백_06-부대공_02-배수공_04맨홀공" xfId="20743"/>
    <cellStyle name="백_06-부대공_02-배수공_04맨홀공 2" xfId="38599"/>
    <cellStyle name="백_06-부대공_02-배수공_2.03우수공" xfId="20744"/>
    <cellStyle name="백_06-부대공_02-배수공_2.03우수공 2" xfId="38600"/>
    <cellStyle name="백_06-부대공_02-배수공_2.03우수공_4.0 부대공(소2-331호)" xfId="20745"/>
    <cellStyle name="백_06-부대공_02-배수공_2.03우수공_4.0 부대공(소2-331호) 2" xfId="38601"/>
    <cellStyle name="백_06-부대공_02-배수공_2.03우수공_4.0 부대공(소2-331호)_5.0부대공(가현1길)" xfId="20746"/>
    <cellStyle name="백_06-부대공_02-배수공_2.03우수공_4.0 부대공(소2-331호)_5.0부대공(가현1길) 2" xfId="38602"/>
    <cellStyle name="백_06-부대공_02-배수공_2.03우수공_5.0부대공(영진아파트)" xfId="20747"/>
    <cellStyle name="백_06-부대공_02-배수공_2.03우수공_5.0부대공(영진아파트) 2" xfId="38603"/>
    <cellStyle name="백_06-부대공_02-배수공_2.03우수공_5.0부대공(영진아파트)_5.0부대공(가현1길)" xfId="20748"/>
    <cellStyle name="백_06-부대공_02-배수공_2.03우수공_5.0부대공(영진아파트)_5.0부대공(가현1길) 2" xfId="38604"/>
    <cellStyle name="백_06-부대공_02-배수공_2.03우수공_부대공수량(삼척)" xfId="20749"/>
    <cellStyle name="백_06-부대공_02-배수공_2.03우수공_부대공수량(삼척) 2" xfId="38605"/>
    <cellStyle name="백_06-부대공_02-배수공_2.03우수공_부대공수량(삼척)_부대공" xfId="20750"/>
    <cellStyle name="백_06-부대공_02-배수공_2.03우수공_부대공수량(삼척)_부대공 2" xfId="38606"/>
    <cellStyle name="백_06-부대공_02-배수공_2.03우수공_부대공수량(삼척)_부대공(1공구)" xfId="20751"/>
    <cellStyle name="백_06-부대공_02-배수공_2.03우수공_부대공수량(삼척)_부대공(1공구) 2" xfId="38607"/>
    <cellStyle name="백_06-부대공_02-배수공_2.03우수공_부대공수량(삼척)_부대공-2" xfId="20752"/>
    <cellStyle name="백_06-부대공_02-배수공_2.03우수공_부대공수량(삼척)_부대공-2 2" xfId="38608"/>
    <cellStyle name="백_06-부대공_02-배수공_2.16. 맨호공" xfId="20753"/>
    <cellStyle name="백_06-부대공_02-배수공_2.16. 맨호공 2" xfId="38609"/>
    <cellStyle name="백_06-부대공_02-배수공_3.15 맨홀공" xfId="20754"/>
    <cellStyle name="백_06-부대공_02-배수공_3.15 맨홀공 2" xfId="38610"/>
    <cellStyle name="백_06-부대공_02-배수공_3.16 맨홀공" xfId="20755"/>
    <cellStyle name="백_06-부대공_02-배수공_3.16 맨홀공 2" xfId="38611"/>
    <cellStyle name="백_06-부대공_02-배수공_4.0 부대공(소2-331호)" xfId="20756"/>
    <cellStyle name="백_06-부대공_02-배수공_4.0 부대공(소2-331호) 2" xfId="38612"/>
    <cellStyle name="백_06-부대공_02-배수공_4.0 부대공(소2-331호)_5.0부대공(가현1길)" xfId="20757"/>
    <cellStyle name="백_06-부대공_02-배수공_4.0 부대공(소2-331호)_5.0부대공(가현1길) 2" xfId="38613"/>
    <cellStyle name="백_06-부대공_02-배수공_5) 맨홀공" xfId="20758"/>
    <cellStyle name="백_06-부대공_02-배수공_5) 맨홀공 2" xfId="38614"/>
    <cellStyle name="백_06-부대공_02-배수공_5.0부대공(영진아파트)" xfId="20759"/>
    <cellStyle name="백_06-부대공_02-배수공_5.0부대공(영진아파트) 2" xfId="38615"/>
    <cellStyle name="백_06-부대공_02-배수공_5.0부대공(영진아파트)_5.0부대공(가현1길)" xfId="20760"/>
    <cellStyle name="백_06-부대공_02-배수공_5.0부대공(영진아파트)_5.0부대공(가현1길) 2" xfId="38616"/>
    <cellStyle name="백_06-부대공_02-배수공_대학원우수" xfId="20761"/>
    <cellStyle name="백_06-부대공_02-배수공_대학원우수 2" xfId="38617"/>
    <cellStyle name="백_06-부대공_02-배수공_맨홀공" xfId="20762"/>
    <cellStyle name="백_06-부대공_02-배수공_맨홀공 2" xfId="38618"/>
    <cellStyle name="백_06-부대공_02-배수공_부대공" xfId="20763"/>
    <cellStyle name="백_06-부대공_02-배수공_부대공 2" xfId="38619"/>
    <cellStyle name="백_06-부대공_02-배수공_부대공수량(삼척)" xfId="20764"/>
    <cellStyle name="백_06-부대공_02-배수공_부대공수량(삼척) 2" xfId="38620"/>
    <cellStyle name="백_06-부대공_02-배수공_부대공수량(삼척)_부대공" xfId="20765"/>
    <cellStyle name="백_06-부대공_02-배수공_부대공수량(삼척)_부대공 2" xfId="38621"/>
    <cellStyle name="백_06-부대공_02-배수공_부대공수량(삼척)_부대공(1공구)" xfId="20766"/>
    <cellStyle name="백_06-부대공_02-배수공_부대공수량(삼척)_부대공(1공구) 2" xfId="38622"/>
    <cellStyle name="백_06-부대공_02-배수공_부대공수량(삼척)_부대공-2" xfId="20767"/>
    <cellStyle name="백_06-부대공_02-배수공_부대공수량(삼척)_부대공-2 2" xfId="38623"/>
    <cellStyle name="백_06-부대공_02-배수공_상수오수공" xfId="20768"/>
    <cellStyle name="백_06-부대공_02-배수공_상수오수공 2" xfId="38624"/>
    <cellStyle name="백_06-부대공_02-배수공_송방사거리도로변경내역서" xfId="20769"/>
    <cellStyle name="백_06-부대공_02-배수공_송방사거리도로변경내역서 2" xfId="38625"/>
    <cellStyle name="백_06-부대공_02-배수공_우수공" xfId="20770"/>
    <cellStyle name="백_06-부대공_02-배수공_우수공 2" xfId="38626"/>
    <cellStyle name="백_06-부대공_02-배수공_장지택지수량산출서(시설물관련)" xfId="2684"/>
    <cellStyle name="백_06-부대공_02-배수공_장지택지수량산출서(시설물관련)_01.수량산출" xfId="2685"/>
    <cellStyle name="백_06-부대공_02-배수공_토공" xfId="20771"/>
    <cellStyle name="백_06-부대공_02-배수공_토공 2" xfId="38627"/>
    <cellStyle name="백_06-부대공_02-배수공_토공_02토공" xfId="20772"/>
    <cellStyle name="백_06-부대공_02-배수공_토공_02토공 2" xfId="38628"/>
    <cellStyle name="백_06-부대공_02-배수공_토공_2.0토공3" xfId="20773"/>
    <cellStyle name="백_06-부대공_02-배수공_토공_2.0토공3 2" xfId="38629"/>
    <cellStyle name="백_06-부대공_02-배수공_토공_보령깨기집계" xfId="20774"/>
    <cellStyle name="백_06-부대공_02-배수공_토공_보령깨기집계 2" xfId="38630"/>
    <cellStyle name="백_06-부대공_02-배수공_토공_정부장님토적" xfId="20775"/>
    <cellStyle name="백_06-부대공_02-배수공_토공_정부장님토적 2" xfId="38631"/>
    <cellStyle name="백_06-부대공_02-배수공_토공_토적표" xfId="20776"/>
    <cellStyle name="백_06-부대공_02-배수공_토공_토적표 2" xfId="38632"/>
    <cellStyle name="백_06-부대공_02-배수공_토공_포장공" xfId="20777"/>
    <cellStyle name="백_06-부대공_02-배수공_토공_포장공 2" xfId="38633"/>
    <cellStyle name="백_06-부대공_02-배수공_토공_포장공(삼양선)" xfId="20778"/>
    <cellStyle name="백_06-부대공_02-배수공_토공_포장공(삼양선) 2" xfId="38634"/>
    <cellStyle name="백_06-부대공_02-배수공_토공_포장공(최종)" xfId="20779"/>
    <cellStyle name="백_06-부대공_02-배수공_토공_포장공(최종) 2" xfId="38635"/>
    <cellStyle name="백_06-부대공_02-배수공_토공_포장단위" xfId="20780"/>
    <cellStyle name="백_06-부대공_02-배수공_토공_포장단위 2" xfId="38636"/>
    <cellStyle name="백_06-부대공_02-배수공_포장공" xfId="20781"/>
    <cellStyle name="백_06-부대공_02-배수공_포장공 2" xfId="38637"/>
    <cellStyle name="백_06-부대공_02-배수공_포장공(최종)" xfId="20782"/>
    <cellStyle name="백_06-부대공_02-배수공_포장공(최종) 2" xfId="38638"/>
    <cellStyle name="백_06-부대공_02-배수공_포장공(최종)_포장공" xfId="20783"/>
    <cellStyle name="백_06-부대공_02-배수공_포장공(최종)_포장공 2" xfId="38639"/>
    <cellStyle name="백_06-부대공_02-배수공_포장공(최종)_포장공(삼양선)" xfId="20784"/>
    <cellStyle name="백_06-부대공_02-배수공_포장공(최종)_포장공(삼양선) 2" xfId="38640"/>
    <cellStyle name="백_06-부대공_02-배수공_포장공(최종)_포장단위" xfId="20785"/>
    <cellStyle name="백_06-부대공_02-배수공_포장공(최종)_포장단위 2" xfId="38641"/>
    <cellStyle name="백_06-부대공_02-배수공_하천" xfId="20786"/>
    <cellStyle name="백_06-부대공_02-배수공_하천 2" xfId="38642"/>
    <cellStyle name="백_06-부대공_02-배수공_하천_부대공" xfId="20787"/>
    <cellStyle name="백_06-부대공_02-배수공_하천_부대공 2" xfId="38643"/>
    <cellStyle name="백_06-부대공_02-배수공_하천_포장공" xfId="20788"/>
    <cellStyle name="백_06-부대공_02-배수공_하천_포장공 2" xfId="38644"/>
    <cellStyle name="백_1-2.둔둔깨기수량" xfId="20789"/>
    <cellStyle name="백_1-2.둔둔깨기수량 2" xfId="38645"/>
    <cellStyle name="백_1공구(2구간)" xfId="20790"/>
    <cellStyle name="백_1공구(2구간) 2" xfId="38646"/>
    <cellStyle name="백_1공구(2구간)_001.BOQ 및 옹벽" xfId="20791"/>
    <cellStyle name="백_1공구(2구간)_001.BOQ 및 옹벽 2" xfId="38647"/>
    <cellStyle name="백_1공구(2구간)_02배수공" xfId="20792"/>
    <cellStyle name="백_1공구(2구간)_02배수공 2" xfId="38648"/>
    <cellStyle name="백_1공구(2구간)_02배수공_001.BOQ 및 옹벽" xfId="20793"/>
    <cellStyle name="백_1공구(2구간)_02배수공_001.BOQ 및 옹벽 2" xfId="38649"/>
    <cellStyle name="백_1공구(2구간)_02배수공1" xfId="20794"/>
    <cellStyle name="백_1공구(2구간)_02배수공1 2" xfId="38650"/>
    <cellStyle name="백_1공구(2구간)_02배수공1_001.BOQ 및 옹벽" xfId="20795"/>
    <cellStyle name="백_1공구(2구간)_02배수공1_001.BOQ 및 옹벽 2" xfId="38651"/>
    <cellStyle name="백_1공구(2구간)_08기타공" xfId="20796"/>
    <cellStyle name="백_1공구(2구간)_08기타공 2" xfId="38652"/>
    <cellStyle name="백_1공구(2구간)_08기타공_001.BOQ 및 옹벽" xfId="20797"/>
    <cellStyle name="백_1공구(2구간)_08기타공_001.BOQ 및 옹벽 2" xfId="38653"/>
    <cellStyle name="백_2.0 토공(물치)" xfId="20798"/>
    <cellStyle name="백_2.0 토공(물치) 2" xfId="38654"/>
    <cellStyle name="백_2.0 토공(원주)" xfId="20799"/>
    <cellStyle name="백_2.0 토공(원주) 2" xfId="38655"/>
    <cellStyle name="백_2.0 토공(장산)" xfId="20800"/>
    <cellStyle name="백_2.0 토공(장산) 2" xfId="38656"/>
    <cellStyle name="백_2.16. 맨호공" xfId="20801"/>
    <cellStyle name="백_2.16. 맨호공 2" xfId="38657"/>
    <cellStyle name="백_2.토공" xfId="20802"/>
    <cellStyle name="백_2.토공 2" xfId="38658"/>
    <cellStyle name="백_2.토공_04-3.B-LINE" xfId="20803"/>
    <cellStyle name="백_2.토공_04-3.B-LINE 2" xfId="38659"/>
    <cellStyle name="백_2.토공_04-3.B-LINE_2.0 토공(물치)" xfId="20804"/>
    <cellStyle name="백_2.토공_04-3.B-LINE_2.0 토공(물치) 2" xfId="38660"/>
    <cellStyle name="백_2.토공_04-3.B-LINE_2.0 토공(원주)" xfId="20805"/>
    <cellStyle name="백_2.토공_04-3.B-LINE_2.0 토공(원주) 2" xfId="38661"/>
    <cellStyle name="백_2.토공_04-3.B-LINE_2.0 토공(장산)" xfId="20806"/>
    <cellStyle name="백_2.토공_04-3.B-LINE_2.0 토공(장산) 2" xfId="38662"/>
    <cellStyle name="백_2.토공_04-3.B-LINE_수복로토공" xfId="20807"/>
    <cellStyle name="백_2.토공_04-3.B-LINE_수복로토공 2" xfId="38663"/>
    <cellStyle name="백_2.토공_04-3.B-LINE_연결관토공" xfId="20808"/>
    <cellStyle name="백_2.토공_04-3.B-LINE_연결관토공 2" xfId="38664"/>
    <cellStyle name="백_2.토공_2.0 토공(물치)" xfId="20809"/>
    <cellStyle name="백_2.토공_2.0 토공(물치) 2" xfId="38665"/>
    <cellStyle name="백_2.토공_2.0 토공(원주)" xfId="20810"/>
    <cellStyle name="백_2.토공_2.0 토공(원주) 2" xfId="38666"/>
    <cellStyle name="백_2.토공_2.0 토공(장산)" xfId="20811"/>
    <cellStyle name="백_2.토공_2.0 토공(장산) 2" xfId="38667"/>
    <cellStyle name="백_2.토공_4.하수공" xfId="20812"/>
    <cellStyle name="백_2.토공_4.하수공 2" xfId="38668"/>
    <cellStyle name="백_2.토공_4.하수공_04-3.B-LINE" xfId="20813"/>
    <cellStyle name="백_2.토공_4.하수공_04-3.B-LINE 2" xfId="38669"/>
    <cellStyle name="백_2.토공_4.하수공_04-3.B-LINE_2.0 토공(물치)" xfId="20814"/>
    <cellStyle name="백_2.토공_4.하수공_04-3.B-LINE_2.0 토공(물치) 2" xfId="38670"/>
    <cellStyle name="백_2.토공_4.하수공_04-3.B-LINE_2.0 토공(원주)" xfId="20815"/>
    <cellStyle name="백_2.토공_4.하수공_04-3.B-LINE_2.0 토공(원주) 2" xfId="38671"/>
    <cellStyle name="백_2.토공_4.하수공_04-3.B-LINE_2.0 토공(장산)" xfId="20816"/>
    <cellStyle name="백_2.토공_4.하수공_04-3.B-LINE_2.0 토공(장산) 2" xfId="38672"/>
    <cellStyle name="백_2.토공_4.하수공_04-3.B-LINE_수복로토공" xfId="20817"/>
    <cellStyle name="백_2.토공_4.하수공_04-3.B-LINE_수복로토공 2" xfId="38673"/>
    <cellStyle name="백_2.토공_4.하수공_04-3.B-LINE_연결관토공" xfId="20818"/>
    <cellStyle name="백_2.토공_4.하수공_04-3.B-LINE_연결관토공 2" xfId="38674"/>
    <cellStyle name="백_2.토공_4.하수공_2.0 토공(물치)" xfId="20819"/>
    <cellStyle name="백_2.토공_4.하수공_2.0 토공(물치) 2" xfId="38675"/>
    <cellStyle name="백_2.토공_4.하수공_2.0 토공(원주)" xfId="20820"/>
    <cellStyle name="백_2.토공_4.하수공_2.0 토공(원주) 2" xfId="38676"/>
    <cellStyle name="백_2.토공_4.하수공_2.0 토공(장산)" xfId="20821"/>
    <cellStyle name="백_2.토공_4.하수공_2.0 토공(장산) 2" xfId="38677"/>
    <cellStyle name="백_2.토공_4.하수공_수복로토공" xfId="20822"/>
    <cellStyle name="백_2.토공_4.하수공_수복로토공 2" xfId="38678"/>
    <cellStyle name="백_2.토공_4.하수공_연결관토공" xfId="20823"/>
    <cellStyle name="백_2.토공_4.하수공_연결관토공 2" xfId="38679"/>
    <cellStyle name="백_2.토공_수복로토공" xfId="20824"/>
    <cellStyle name="백_2.토공_수복로토공 2" xfId="38680"/>
    <cellStyle name="백_2.토공_연결관토공" xfId="20825"/>
    <cellStyle name="백_2.토공_연결관토공 2" xfId="38681"/>
    <cellStyle name="백_22bl3lot수량산출" xfId="2686"/>
    <cellStyle name="백_22수량산출서(총괄)" xfId="2687"/>
    <cellStyle name="백_2공구흄관및날개벽" xfId="20826"/>
    <cellStyle name="백_2공구흄관및날개벽 2" xfId="38682"/>
    <cellStyle name="백_2공구흄관및날개벽_001.BOQ 및 옹벽" xfId="20827"/>
    <cellStyle name="백_2공구흄관및날개벽_001.BOQ 및 옹벽 2" xfId="38683"/>
    <cellStyle name="백_2공구흄관및날개벽_02배수공" xfId="20828"/>
    <cellStyle name="백_2공구흄관및날개벽_02배수공 2" xfId="38684"/>
    <cellStyle name="백_2공구흄관및날개벽_02배수공_001.BOQ 및 옹벽" xfId="20829"/>
    <cellStyle name="백_2공구흄관및날개벽_02배수공_001.BOQ 및 옹벽 2" xfId="38685"/>
    <cellStyle name="백_2공구흄관및날개벽_02배수공1" xfId="20830"/>
    <cellStyle name="백_2공구흄관및날개벽_02배수공1 2" xfId="38686"/>
    <cellStyle name="백_2공구흄관및날개벽_02배수공1_001.BOQ 및 옹벽" xfId="20831"/>
    <cellStyle name="백_2공구흄관및날개벽_02배수공1_001.BOQ 및 옹벽 2" xfId="38687"/>
    <cellStyle name="백_3.15 맨홀공" xfId="20832"/>
    <cellStyle name="백_3.15 맨홀공 2" xfId="38688"/>
    <cellStyle name="백_3.16 맨홀공" xfId="20833"/>
    <cellStyle name="백_3.16 맨홀공 2" xfId="38689"/>
    <cellStyle name="백_3.우수" xfId="2688"/>
    <cellStyle name="백_3.우수 2" xfId="38690"/>
    <cellStyle name="백_3.우수_01.수량산출" xfId="2689"/>
    <cellStyle name="백_3.우수_1" xfId="20834"/>
    <cellStyle name="백_3.우수_1 2" xfId="38691"/>
    <cellStyle name="백_3.우수_수원보훈원내역서" xfId="26109"/>
    <cellStyle name="백_3.우수공개략" xfId="20835"/>
    <cellStyle name="백_3.우수공개략 2" xfId="38692"/>
    <cellStyle name="백_3.포장공" xfId="20836"/>
    <cellStyle name="백_3.포장공 2" xfId="38693"/>
    <cellStyle name="백_3.포장공_04-3.B-LINE" xfId="20837"/>
    <cellStyle name="백_3.포장공_04-3.B-LINE 2" xfId="38694"/>
    <cellStyle name="백_3.포장공_04-3.B-LINE_2.0 토공(물치)" xfId="20838"/>
    <cellStyle name="백_3.포장공_04-3.B-LINE_2.0 토공(물치) 2" xfId="38695"/>
    <cellStyle name="백_3.포장공_04-3.B-LINE_2.0 토공(원주)" xfId="20839"/>
    <cellStyle name="백_3.포장공_04-3.B-LINE_2.0 토공(원주) 2" xfId="38696"/>
    <cellStyle name="백_3.포장공_04-3.B-LINE_2.0 토공(장산)" xfId="20840"/>
    <cellStyle name="백_3.포장공_04-3.B-LINE_2.0 토공(장산) 2" xfId="38697"/>
    <cellStyle name="백_3.포장공_04-3.B-LINE_수복로토공" xfId="20841"/>
    <cellStyle name="백_3.포장공_04-3.B-LINE_수복로토공 2" xfId="38698"/>
    <cellStyle name="백_3.포장공_04-3.B-LINE_연결관토공" xfId="20842"/>
    <cellStyle name="백_3.포장공_04-3.B-LINE_연결관토공 2" xfId="38699"/>
    <cellStyle name="백_3.포장공_2.0 토공(물치)" xfId="20843"/>
    <cellStyle name="백_3.포장공_2.0 토공(물치) 2" xfId="38700"/>
    <cellStyle name="백_3.포장공_2.0 토공(원주)" xfId="20844"/>
    <cellStyle name="백_3.포장공_2.0 토공(원주) 2" xfId="38701"/>
    <cellStyle name="백_3.포장공_2.0 토공(장산)" xfId="20845"/>
    <cellStyle name="백_3.포장공_2.0 토공(장산) 2" xfId="38702"/>
    <cellStyle name="백_3.포장공_4.하수공" xfId="20846"/>
    <cellStyle name="백_3.포장공_4.하수공 2" xfId="38703"/>
    <cellStyle name="백_3.포장공_4.하수공_04-3.B-LINE" xfId="20847"/>
    <cellStyle name="백_3.포장공_4.하수공_04-3.B-LINE 2" xfId="38704"/>
    <cellStyle name="백_3.포장공_4.하수공_04-3.B-LINE_2.0 토공(물치)" xfId="20848"/>
    <cellStyle name="백_3.포장공_4.하수공_04-3.B-LINE_2.0 토공(물치) 2" xfId="38705"/>
    <cellStyle name="백_3.포장공_4.하수공_04-3.B-LINE_2.0 토공(원주)" xfId="20849"/>
    <cellStyle name="백_3.포장공_4.하수공_04-3.B-LINE_2.0 토공(원주) 2" xfId="38706"/>
    <cellStyle name="백_3.포장공_4.하수공_04-3.B-LINE_2.0 토공(장산)" xfId="20850"/>
    <cellStyle name="백_3.포장공_4.하수공_04-3.B-LINE_2.0 토공(장산) 2" xfId="38707"/>
    <cellStyle name="백_3.포장공_4.하수공_04-3.B-LINE_수복로토공" xfId="20851"/>
    <cellStyle name="백_3.포장공_4.하수공_04-3.B-LINE_수복로토공 2" xfId="38708"/>
    <cellStyle name="백_3.포장공_4.하수공_04-3.B-LINE_연결관토공" xfId="20852"/>
    <cellStyle name="백_3.포장공_4.하수공_04-3.B-LINE_연결관토공 2" xfId="38709"/>
    <cellStyle name="백_3.포장공_4.하수공_2.0 토공(물치)" xfId="20853"/>
    <cellStyle name="백_3.포장공_4.하수공_2.0 토공(물치) 2" xfId="38710"/>
    <cellStyle name="백_3.포장공_4.하수공_2.0 토공(원주)" xfId="20854"/>
    <cellStyle name="백_3.포장공_4.하수공_2.0 토공(원주) 2" xfId="38711"/>
    <cellStyle name="백_3.포장공_4.하수공_2.0 토공(장산)" xfId="20855"/>
    <cellStyle name="백_3.포장공_4.하수공_2.0 토공(장산) 2" xfId="38712"/>
    <cellStyle name="백_3.포장공_4.하수공_수복로토공" xfId="20856"/>
    <cellStyle name="백_3.포장공_4.하수공_수복로토공 2" xfId="38713"/>
    <cellStyle name="백_3.포장공_4.하수공_연결관토공" xfId="20857"/>
    <cellStyle name="백_3.포장공_4.하수공_연결관토공 2" xfId="38714"/>
    <cellStyle name="백_3.포장공_수복로토공" xfId="20858"/>
    <cellStyle name="백_3.포장공_수복로토공 2" xfId="38715"/>
    <cellStyle name="백_3.포장공_연결관토공" xfId="20859"/>
    <cellStyle name="백_3.포장공_연결관토공 2" xfId="38716"/>
    <cellStyle name="백_3공구" xfId="20860"/>
    <cellStyle name="백_3공구 2" xfId="38717"/>
    <cellStyle name="백_3공구_001.BOQ 및 옹벽" xfId="20861"/>
    <cellStyle name="백_3공구_001.BOQ 및 옹벽 2" xfId="38718"/>
    <cellStyle name="백_3공구_02배수공(1공구)" xfId="20862"/>
    <cellStyle name="백_3공구_02배수공(1공구) 2" xfId="38719"/>
    <cellStyle name="백_3공구_02배수공(1공구)_001.BOQ 및 옹벽" xfId="20863"/>
    <cellStyle name="백_3공구_02배수공(1공구)_001.BOQ 및 옹벽 2" xfId="38720"/>
    <cellStyle name="백_3공구_02배수공(1공구)_02배수공" xfId="20864"/>
    <cellStyle name="백_3공구_02배수공(1공구)_02배수공 2" xfId="38721"/>
    <cellStyle name="백_3공구_02배수공(1공구)_02배수공_001.BOQ 및 옹벽" xfId="20865"/>
    <cellStyle name="백_3공구_02배수공(1공구)_02배수공_001.BOQ 및 옹벽 2" xfId="38722"/>
    <cellStyle name="백_3공구_02배수공(1공구)_02배수공1" xfId="20866"/>
    <cellStyle name="백_3공구_02배수공(1공구)_02배수공1 2" xfId="38723"/>
    <cellStyle name="백_3공구_02배수공(1공구)_02배수공1_001.BOQ 및 옹벽" xfId="20867"/>
    <cellStyle name="백_3공구_02배수공(1공구)_02배수공1_001.BOQ 및 옹벽 2" xfId="38724"/>
    <cellStyle name="백_3공구_02배수공(2공구)" xfId="20868"/>
    <cellStyle name="백_3공구_02배수공(2공구) 2" xfId="38725"/>
    <cellStyle name="백_3공구_02배수공(2공구)_001.BOQ 및 옹벽" xfId="20869"/>
    <cellStyle name="백_3공구_02배수공(2공구)_001.BOQ 및 옹벽 2" xfId="38726"/>
    <cellStyle name="백_3공구_02배수공(2공구)_02배수공" xfId="20870"/>
    <cellStyle name="백_3공구_02배수공(2공구)_02배수공 2" xfId="38727"/>
    <cellStyle name="백_3공구_02배수공(2공구)_02배수공_001.BOQ 및 옹벽" xfId="20871"/>
    <cellStyle name="백_3공구_02배수공(2공구)_02배수공_001.BOQ 및 옹벽 2" xfId="38728"/>
    <cellStyle name="백_3공구_02배수공(2공구)_02배수공1" xfId="20872"/>
    <cellStyle name="백_3공구_02배수공(2공구)_02배수공1 2" xfId="38729"/>
    <cellStyle name="백_3공구_02배수공(2공구)_02배수공1_001.BOQ 및 옹벽" xfId="20873"/>
    <cellStyle name="백_3공구_02배수공(2공구)_02배수공1_001.BOQ 및 옹벽 2" xfId="38730"/>
    <cellStyle name="백_3공구_2공구흄관및날개벽" xfId="20874"/>
    <cellStyle name="백_3공구_2공구흄관및날개벽 2" xfId="38731"/>
    <cellStyle name="백_3공구_2공구흄관및날개벽_001.BOQ 및 옹벽" xfId="20875"/>
    <cellStyle name="백_3공구_2공구흄관및날개벽_001.BOQ 및 옹벽 2" xfId="38732"/>
    <cellStyle name="백_3공구_2공구흄관및날개벽_02배수공" xfId="20876"/>
    <cellStyle name="백_3공구_2공구흄관및날개벽_02배수공 2" xfId="38733"/>
    <cellStyle name="백_3공구_2공구흄관및날개벽_02배수공_001.BOQ 및 옹벽" xfId="20877"/>
    <cellStyle name="백_3공구_2공구흄관및날개벽_02배수공_001.BOQ 및 옹벽 2" xfId="38734"/>
    <cellStyle name="백_3공구_2공구흄관및날개벽_02배수공1" xfId="20878"/>
    <cellStyle name="백_3공구_2공구흄관및날개벽_02배수공1 2" xfId="38735"/>
    <cellStyle name="백_3공구_2공구흄관및날개벽_02배수공1_001.BOQ 및 옹벽" xfId="20879"/>
    <cellStyle name="백_3공구_2공구흄관및날개벽_02배수공1_001.BOQ 및 옹벽 2" xfId="38736"/>
    <cellStyle name="백_3공구_석축(찰쌓기)" xfId="20880"/>
    <cellStyle name="백_3공구_석축(찰쌓기) 2" xfId="38737"/>
    <cellStyle name="백_3공구_석축(찰쌓기)_001.BOQ 및 옹벽" xfId="20881"/>
    <cellStyle name="백_3공구_석축(찰쌓기)_001.BOQ 및 옹벽 2" xfId="38738"/>
    <cellStyle name="백_3공구_석축(찰쌓기)_02배수공" xfId="20882"/>
    <cellStyle name="백_3공구_석축(찰쌓기)_02배수공 2" xfId="38739"/>
    <cellStyle name="백_3공구_석축(찰쌓기)_02배수공_001.BOQ 및 옹벽" xfId="20883"/>
    <cellStyle name="백_3공구_석축(찰쌓기)_02배수공_001.BOQ 및 옹벽 2" xfId="38740"/>
    <cellStyle name="백_3공구_석축(찰쌓기)_02배수공1" xfId="20884"/>
    <cellStyle name="백_3공구_석축(찰쌓기)_02배수공1 2" xfId="38741"/>
    <cellStyle name="백_3공구_석축(찰쌓기)_02배수공1_001.BOQ 및 옹벽" xfId="20885"/>
    <cellStyle name="백_3공구_석축(찰쌓기)_02배수공1_001.BOQ 및 옹벽 2" xfId="38742"/>
    <cellStyle name="백_3공구_석축(찰쌓기)_3공구흄관및날개벽" xfId="20886"/>
    <cellStyle name="백_3공구_석축(찰쌓기)_3공구흄관및날개벽 2" xfId="38743"/>
    <cellStyle name="백_3공구_석축(찰쌓기)_3공구흄관및날개벽_001.BOQ 및 옹벽" xfId="20887"/>
    <cellStyle name="백_3공구_석축(찰쌓기)_3공구흄관및날개벽_001.BOQ 및 옹벽 2" xfId="38744"/>
    <cellStyle name="백_3공구_석축(찰쌓기)_3공구흄관및날개벽_02배수공" xfId="20888"/>
    <cellStyle name="백_3공구_석축(찰쌓기)_3공구흄관및날개벽_02배수공 2" xfId="38745"/>
    <cellStyle name="백_3공구_석축(찰쌓기)_3공구흄관및날개벽_02배수공_001.BOQ 및 옹벽" xfId="20889"/>
    <cellStyle name="백_3공구_석축(찰쌓기)_3공구흄관및날개벽_02배수공_001.BOQ 및 옹벽 2" xfId="38746"/>
    <cellStyle name="백_3공구_석축(찰쌓기)_3공구흄관및날개벽_02배수공1" xfId="20890"/>
    <cellStyle name="백_3공구_석축(찰쌓기)_3공구흄관및날개벽_02배수공1 2" xfId="38747"/>
    <cellStyle name="백_3공구_석축(찰쌓기)_3공구흄관및날개벽_02배수공1_001.BOQ 및 옹벽" xfId="20891"/>
    <cellStyle name="백_3공구_석축(찰쌓기)_3공구흄관및날개벽_02배수공1_001.BOQ 및 옹벽 2" xfId="38748"/>
    <cellStyle name="백_3공구_석축(찰쌓기)_흄관및날개벽" xfId="20892"/>
    <cellStyle name="백_3공구_석축(찰쌓기)_흄관및날개벽 2" xfId="38749"/>
    <cellStyle name="백_3공구_석축(찰쌓기)_흄관및날개벽_001.BOQ 및 옹벽" xfId="20893"/>
    <cellStyle name="백_3공구_석축(찰쌓기)_흄관및날개벽_001.BOQ 및 옹벽 2" xfId="38750"/>
    <cellStyle name="백_3공구_석축(찰쌓기)_흄관및날개벽_02배수공" xfId="20894"/>
    <cellStyle name="백_3공구_석축(찰쌓기)_흄관및날개벽_02배수공 2" xfId="38751"/>
    <cellStyle name="백_3공구_석축(찰쌓기)_흄관및날개벽_02배수공_001.BOQ 및 옹벽" xfId="20895"/>
    <cellStyle name="백_3공구_석축(찰쌓기)_흄관및날개벽_02배수공_001.BOQ 및 옹벽 2" xfId="38752"/>
    <cellStyle name="백_3공구_석축(찰쌓기)_흄관및날개벽_02배수공1" xfId="20896"/>
    <cellStyle name="백_3공구_석축(찰쌓기)_흄관및날개벽_02배수공1 2" xfId="38753"/>
    <cellStyle name="백_3공구_석축(찰쌓기)_흄관및날개벽_02배수공1_001.BOQ 및 옹벽" xfId="20897"/>
    <cellStyle name="백_3공구_석축(찰쌓기)_흄관및날개벽_02배수공1_001.BOQ 및 옹벽 2" xfId="38754"/>
    <cellStyle name="백_4.부대공" xfId="20898"/>
    <cellStyle name="백_4.부대공 2" xfId="38755"/>
    <cellStyle name="백_4.부대공_04-3.B-LINE" xfId="20899"/>
    <cellStyle name="백_4.부대공_04-3.B-LINE 2" xfId="38756"/>
    <cellStyle name="백_4.부대공_04-3.B-LINE_2.0 토공(물치)" xfId="20900"/>
    <cellStyle name="백_4.부대공_04-3.B-LINE_2.0 토공(물치) 2" xfId="38757"/>
    <cellStyle name="백_4.부대공_04-3.B-LINE_2.0 토공(원주)" xfId="20901"/>
    <cellStyle name="백_4.부대공_04-3.B-LINE_2.0 토공(원주) 2" xfId="38758"/>
    <cellStyle name="백_4.부대공_04-3.B-LINE_2.0 토공(장산)" xfId="20902"/>
    <cellStyle name="백_4.부대공_04-3.B-LINE_2.0 토공(장산) 2" xfId="38759"/>
    <cellStyle name="백_4.부대공_04-3.B-LINE_수복로토공" xfId="20903"/>
    <cellStyle name="백_4.부대공_04-3.B-LINE_수복로토공 2" xfId="38760"/>
    <cellStyle name="백_4.부대공_04-3.B-LINE_연결관토공" xfId="20904"/>
    <cellStyle name="백_4.부대공_04-3.B-LINE_연결관토공 2" xfId="38761"/>
    <cellStyle name="백_4.부대공_2.0 토공(물치)" xfId="20905"/>
    <cellStyle name="백_4.부대공_2.0 토공(물치) 2" xfId="38762"/>
    <cellStyle name="백_4.부대공_2.0 토공(원주)" xfId="20906"/>
    <cellStyle name="백_4.부대공_2.0 토공(원주) 2" xfId="38763"/>
    <cellStyle name="백_4.부대공_2.0 토공(장산)" xfId="20907"/>
    <cellStyle name="백_4.부대공_2.0 토공(장산) 2" xfId="38764"/>
    <cellStyle name="백_4.부대공_2.토공" xfId="20908"/>
    <cellStyle name="백_4.부대공_2.토공 2" xfId="38765"/>
    <cellStyle name="백_4.부대공_2.토공_04-3.B-LINE" xfId="20909"/>
    <cellStyle name="백_4.부대공_2.토공_04-3.B-LINE 2" xfId="38766"/>
    <cellStyle name="백_4.부대공_2.토공_04-3.B-LINE_2.0 토공(물치)" xfId="20910"/>
    <cellStyle name="백_4.부대공_2.토공_04-3.B-LINE_2.0 토공(물치) 2" xfId="38767"/>
    <cellStyle name="백_4.부대공_2.토공_04-3.B-LINE_2.0 토공(원주)" xfId="20911"/>
    <cellStyle name="백_4.부대공_2.토공_04-3.B-LINE_2.0 토공(원주) 2" xfId="38768"/>
    <cellStyle name="백_4.부대공_2.토공_04-3.B-LINE_2.0 토공(장산)" xfId="20912"/>
    <cellStyle name="백_4.부대공_2.토공_04-3.B-LINE_2.0 토공(장산) 2" xfId="38769"/>
    <cellStyle name="백_4.부대공_2.토공_04-3.B-LINE_수복로토공" xfId="20913"/>
    <cellStyle name="백_4.부대공_2.토공_04-3.B-LINE_수복로토공 2" xfId="38770"/>
    <cellStyle name="백_4.부대공_2.토공_04-3.B-LINE_연결관토공" xfId="20914"/>
    <cellStyle name="백_4.부대공_2.토공_04-3.B-LINE_연결관토공 2" xfId="38771"/>
    <cellStyle name="백_4.부대공_2.토공_2.0 토공(물치)" xfId="20915"/>
    <cellStyle name="백_4.부대공_2.토공_2.0 토공(물치) 2" xfId="38772"/>
    <cellStyle name="백_4.부대공_2.토공_2.0 토공(원주)" xfId="20916"/>
    <cellStyle name="백_4.부대공_2.토공_2.0 토공(원주) 2" xfId="38773"/>
    <cellStyle name="백_4.부대공_2.토공_2.0 토공(장산)" xfId="20917"/>
    <cellStyle name="백_4.부대공_2.토공_2.0 토공(장산) 2" xfId="38774"/>
    <cellStyle name="백_4.부대공_2.토공_4.하수공" xfId="20918"/>
    <cellStyle name="백_4.부대공_2.토공_4.하수공 2" xfId="38775"/>
    <cellStyle name="백_4.부대공_2.토공_4.하수공_04-3.B-LINE" xfId="20919"/>
    <cellStyle name="백_4.부대공_2.토공_4.하수공_04-3.B-LINE 2" xfId="38776"/>
    <cellStyle name="백_4.부대공_2.토공_4.하수공_04-3.B-LINE_2.0 토공(물치)" xfId="20920"/>
    <cellStyle name="백_4.부대공_2.토공_4.하수공_04-3.B-LINE_2.0 토공(물치) 2" xfId="38777"/>
    <cellStyle name="백_4.부대공_2.토공_4.하수공_04-3.B-LINE_2.0 토공(원주)" xfId="20921"/>
    <cellStyle name="백_4.부대공_2.토공_4.하수공_04-3.B-LINE_2.0 토공(원주) 2" xfId="38778"/>
    <cellStyle name="백_4.부대공_2.토공_4.하수공_04-3.B-LINE_2.0 토공(장산)" xfId="20922"/>
    <cellStyle name="백_4.부대공_2.토공_4.하수공_04-3.B-LINE_2.0 토공(장산) 2" xfId="38779"/>
    <cellStyle name="백_4.부대공_2.토공_4.하수공_04-3.B-LINE_수복로토공" xfId="20923"/>
    <cellStyle name="백_4.부대공_2.토공_4.하수공_04-3.B-LINE_수복로토공 2" xfId="38780"/>
    <cellStyle name="백_4.부대공_2.토공_4.하수공_04-3.B-LINE_연결관토공" xfId="20924"/>
    <cellStyle name="백_4.부대공_2.토공_4.하수공_04-3.B-LINE_연결관토공 2" xfId="38781"/>
    <cellStyle name="백_4.부대공_2.토공_4.하수공_2.0 토공(물치)" xfId="20925"/>
    <cellStyle name="백_4.부대공_2.토공_4.하수공_2.0 토공(물치) 2" xfId="38782"/>
    <cellStyle name="백_4.부대공_2.토공_4.하수공_2.0 토공(원주)" xfId="20926"/>
    <cellStyle name="백_4.부대공_2.토공_4.하수공_2.0 토공(원주) 2" xfId="38783"/>
    <cellStyle name="백_4.부대공_2.토공_4.하수공_2.0 토공(장산)" xfId="20927"/>
    <cellStyle name="백_4.부대공_2.토공_4.하수공_2.0 토공(장산) 2" xfId="38784"/>
    <cellStyle name="백_4.부대공_2.토공_4.하수공_수복로토공" xfId="20928"/>
    <cellStyle name="백_4.부대공_2.토공_4.하수공_수복로토공 2" xfId="38785"/>
    <cellStyle name="백_4.부대공_2.토공_4.하수공_연결관토공" xfId="20929"/>
    <cellStyle name="백_4.부대공_2.토공_4.하수공_연결관토공 2" xfId="38786"/>
    <cellStyle name="백_4.부대공_2.토공_수복로토공" xfId="20930"/>
    <cellStyle name="백_4.부대공_2.토공_수복로토공 2" xfId="38787"/>
    <cellStyle name="백_4.부대공_2.토공_연결관토공" xfId="20931"/>
    <cellStyle name="백_4.부대공_2.토공_연결관토공 2" xfId="38788"/>
    <cellStyle name="백_4.부대공_3.포장공" xfId="20932"/>
    <cellStyle name="백_4.부대공_3.포장공 2" xfId="38789"/>
    <cellStyle name="백_4.부대공_3.포장공_04-3.B-LINE" xfId="20933"/>
    <cellStyle name="백_4.부대공_3.포장공_04-3.B-LINE 2" xfId="38790"/>
    <cellStyle name="백_4.부대공_3.포장공_04-3.B-LINE_2.0 토공(물치)" xfId="20934"/>
    <cellStyle name="백_4.부대공_3.포장공_04-3.B-LINE_2.0 토공(물치) 2" xfId="38791"/>
    <cellStyle name="백_4.부대공_3.포장공_04-3.B-LINE_2.0 토공(원주)" xfId="20935"/>
    <cellStyle name="백_4.부대공_3.포장공_04-3.B-LINE_2.0 토공(원주) 2" xfId="38792"/>
    <cellStyle name="백_4.부대공_3.포장공_04-3.B-LINE_2.0 토공(장산)" xfId="20936"/>
    <cellStyle name="백_4.부대공_3.포장공_04-3.B-LINE_2.0 토공(장산) 2" xfId="38793"/>
    <cellStyle name="백_4.부대공_3.포장공_04-3.B-LINE_수복로토공" xfId="20937"/>
    <cellStyle name="백_4.부대공_3.포장공_04-3.B-LINE_수복로토공 2" xfId="38794"/>
    <cellStyle name="백_4.부대공_3.포장공_04-3.B-LINE_연결관토공" xfId="20938"/>
    <cellStyle name="백_4.부대공_3.포장공_04-3.B-LINE_연결관토공 2" xfId="38795"/>
    <cellStyle name="백_4.부대공_3.포장공_2.0 토공(물치)" xfId="20939"/>
    <cellStyle name="백_4.부대공_3.포장공_2.0 토공(물치) 2" xfId="38796"/>
    <cellStyle name="백_4.부대공_3.포장공_2.0 토공(원주)" xfId="20940"/>
    <cellStyle name="백_4.부대공_3.포장공_2.0 토공(원주) 2" xfId="38797"/>
    <cellStyle name="백_4.부대공_3.포장공_2.0 토공(장산)" xfId="20941"/>
    <cellStyle name="백_4.부대공_3.포장공_2.0 토공(장산) 2" xfId="38798"/>
    <cellStyle name="백_4.부대공_3.포장공_4.하수공" xfId="20942"/>
    <cellStyle name="백_4.부대공_3.포장공_4.하수공 2" xfId="38799"/>
    <cellStyle name="백_4.부대공_3.포장공_4.하수공_04-3.B-LINE" xfId="20943"/>
    <cellStyle name="백_4.부대공_3.포장공_4.하수공_04-3.B-LINE 2" xfId="38800"/>
    <cellStyle name="백_4.부대공_3.포장공_4.하수공_04-3.B-LINE_2.0 토공(물치)" xfId="20944"/>
    <cellStyle name="백_4.부대공_3.포장공_4.하수공_04-3.B-LINE_2.0 토공(물치) 2" xfId="38801"/>
    <cellStyle name="백_4.부대공_3.포장공_4.하수공_04-3.B-LINE_2.0 토공(원주)" xfId="20945"/>
    <cellStyle name="백_4.부대공_3.포장공_4.하수공_04-3.B-LINE_2.0 토공(원주) 2" xfId="38802"/>
    <cellStyle name="백_4.부대공_3.포장공_4.하수공_04-3.B-LINE_2.0 토공(장산)" xfId="20946"/>
    <cellStyle name="백_4.부대공_3.포장공_4.하수공_04-3.B-LINE_2.0 토공(장산) 2" xfId="38803"/>
    <cellStyle name="백_4.부대공_3.포장공_4.하수공_04-3.B-LINE_수복로토공" xfId="20947"/>
    <cellStyle name="백_4.부대공_3.포장공_4.하수공_04-3.B-LINE_수복로토공 2" xfId="38804"/>
    <cellStyle name="백_4.부대공_3.포장공_4.하수공_04-3.B-LINE_연결관토공" xfId="20948"/>
    <cellStyle name="백_4.부대공_3.포장공_4.하수공_04-3.B-LINE_연결관토공 2" xfId="38805"/>
    <cellStyle name="백_4.부대공_3.포장공_4.하수공_2.0 토공(물치)" xfId="20949"/>
    <cellStyle name="백_4.부대공_3.포장공_4.하수공_2.0 토공(물치) 2" xfId="38806"/>
    <cellStyle name="백_4.부대공_3.포장공_4.하수공_2.0 토공(원주)" xfId="20950"/>
    <cellStyle name="백_4.부대공_3.포장공_4.하수공_2.0 토공(원주) 2" xfId="38807"/>
    <cellStyle name="백_4.부대공_3.포장공_4.하수공_2.0 토공(장산)" xfId="20951"/>
    <cellStyle name="백_4.부대공_3.포장공_4.하수공_2.0 토공(장산) 2" xfId="38808"/>
    <cellStyle name="백_4.부대공_3.포장공_4.하수공_수복로토공" xfId="20952"/>
    <cellStyle name="백_4.부대공_3.포장공_4.하수공_수복로토공 2" xfId="38809"/>
    <cellStyle name="백_4.부대공_3.포장공_4.하수공_연결관토공" xfId="20953"/>
    <cellStyle name="백_4.부대공_3.포장공_4.하수공_연결관토공 2" xfId="38810"/>
    <cellStyle name="백_4.부대공_3.포장공_수복로토공" xfId="20954"/>
    <cellStyle name="백_4.부대공_3.포장공_수복로토공 2" xfId="38811"/>
    <cellStyle name="백_4.부대공_3.포장공_연결관토공" xfId="20955"/>
    <cellStyle name="백_4.부대공_3.포장공_연결관토공 2" xfId="38812"/>
    <cellStyle name="백_4.부대공_4배관공" xfId="20956"/>
    <cellStyle name="백_4.부대공_4배관공 2" xfId="38813"/>
    <cellStyle name="백_4.부대공_4배관공_04-3.B-LINE" xfId="20957"/>
    <cellStyle name="백_4.부대공_4배관공_04-3.B-LINE 2" xfId="38814"/>
    <cellStyle name="백_4.부대공_4배관공_04-3.B-LINE_2.0 토공(물치)" xfId="20958"/>
    <cellStyle name="백_4.부대공_4배관공_04-3.B-LINE_2.0 토공(물치) 2" xfId="38815"/>
    <cellStyle name="백_4.부대공_4배관공_04-3.B-LINE_2.0 토공(원주)" xfId="20959"/>
    <cellStyle name="백_4.부대공_4배관공_04-3.B-LINE_2.0 토공(원주) 2" xfId="38816"/>
    <cellStyle name="백_4.부대공_4배관공_04-3.B-LINE_2.0 토공(장산)" xfId="20960"/>
    <cellStyle name="백_4.부대공_4배관공_04-3.B-LINE_2.0 토공(장산) 2" xfId="38817"/>
    <cellStyle name="백_4.부대공_4배관공_04-3.B-LINE_수복로토공" xfId="20961"/>
    <cellStyle name="백_4.부대공_4배관공_04-3.B-LINE_수복로토공 2" xfId="38818"/>
    <cellStyle name="백_4.부대공_4배관공_04-3.B-LINE_연결관토공" xfId="20962"/>
    <cellStyle name="백_4.부대공_4배관공_04-3.B-LINE_연결관토공 2" xfId="38819"/>
    <cellStyle name="백_4.부대공_4배관공_2.0 토공(물치)" xfId="20963"/>
    <cellStyle name="백_4.부대공_4배관공_2.0 토공(물치) 2" xfId="38820"/>
    <cellStyle name="백_4.부대공_4배관공_2.0 토공(원주)" xfId="20964"/>
    <cellStyle name="백_4.부대공_4배관공_2.0 토공(원주) 2" xfId="38821"/>
    <cellStyle name="백_4.부대공_4배관공_2.0 토공(장산)" xfId="20965"/>
    <cellStyle name="백_4.부대공_4배관공_2.0 토공(장산) 2" xfId="38822"/>
    <cellStyle name="백_4.부대공_4배관공_2.토공" xfId="20966"/>
    <cellStyle name="백_4.부대공_4배관공_2.토공 2" xfId="38823"/>
    <cellStyle name="백_4.부대공_4배관공_2.토공_04-3.B-LINE" xfId="20967"/>
    <cellStyle name="백_4.부대공_4배관공_2.토공_04-3.B-LINE 2" xfId="38824"/>
    <cellStyle name="백_4.부대공_4배관공_2.토공_04-3.B-LINE_2.0 토공(물치)" xfId="20968"/>
    <cellStyle name="백_4.부대공_4배관공_2.토공_04-3.B-LINE_2.0 토공(물치) 2" xfId="38825"/>
    <cellStyle name="백_4.부대공_4배관공_2.토공_04-3.B-LINE_2.0 토공(원주)" xfId="20969"/>
    <cellStyle name="백_4.부대공_4배관공_2.토공_04-3.B-LINE_2.0 토공(원주) 2" xfId="38826"/>
    <cellStyle name="백_4.부대공_4배관공_2.토공_04-3.B-LINE_2.0 토공(장산)" xfId="20970"/>
    <cellStyle name="백_4.부대공_4배관공_2.토공_04-3.B-LINE_2.0 토공(장산) 2" xfId="38827"/>
    <cellStyle name="백_4.부대공_4배관공_2.토공_04-3.B-LINE_수복로토공" xfId="20971"/>
    <cellStyle name="백_4.부대공_4배관공_2.토공_04-3.B-LINE_수복로토공 2" xfId="38828"/>
    <cellStyle name="백_4.부대공_4배관공_2.토공_04-3.B-LINE_연결관토공" xfId="20972"/>
    <cellStyle name="백_4.부대공_4배관공_2.토공_04-3.B-LINE_연결관토공 2" xfId="38829"/>
    <cellStyle name="백_4.부대공_4배관공_2.토공_2.0 토공(물치)" xfId="20973"/>
    <cellStyle name="백_4.부대공_4배관공_2.토공_2.0 토공(물치) 2" xfId="38830"/>
    <cellStyle name="백_4.부대공_4배관공_2.토공_2.0 토공(원주)" xfId="20974"/>
    <cellStyle name="백_4.부대공_4배관공_2.토공_2.0 토공(원주) 2" xfId="38831"/>
    <cellStyle name="백_4.부대공_4배관공_2.토공_2.0 토공(장산)" xfId="20975"/>
    <cellStyle name="백_4.부대공_4배관공_2.토공_2.0 토공(장산) 2" xfId="38832"/>
    <cellStyle name="백_4.부대공_4배관공_2.토공_4.하수공" xfId="20976"/>
    <cellStyle name="백_4.부대공_4배관공_2.토공_4.하수공 2" xfId="38833"/>
    <cellStyle name="백_4.부대공_4배관공_2.토공_4.하수공_04-3.B-LINE" xfId="20977"/>
    <cellStyle name="백_4.부대공_4배관공_2.토공_4.하수공_04-3.B-LINE 2" xfId="38834"/>
    <cellStyle name="백_4.부대공_4배관공_2.토공_4.하수공_04-3.B-LINE_2.0 토공(물치)" xfId="20978"/>
    <cellStyle name="백_4.부대공_4배관공_2.토공_4.하수공_04-3.B-LINE_2.0 토공(물치) 2" xfId="38835"/>
    <cellStyle name="백_4.부대공_4배관공_2.토공_4.하수공_04-3.B-LINE_2.0 토공(원주)" xfId="20979"/>
    <cellStyle name="백_4.부대공_4배관공_2.토공_4.하수공_04-3.B-LINE_2.0 토공(원주) 2" xfId="38836"/>
    <cellStyle name="백_4.부대공_4배관공_2.토공_4.하수공_04-3.B-LINE_2.0 토공(장산)" xfId="20980"/>
    <cellStyle name="백_4.부대공_4배관공_2.토공_4.하수공_04-3.B-LINE_2.0 토공(장산) 2" xfId="38837"/>
    <cellStyle name="백_4.부대공_4배관공_2.토공_4.하수공_04-3.B-LINE_수복로토공" xfId="20981"/>
    <cellStyle name="백_4.부대공_4배관공_2.토공_4.하수공_04-3.B-LINE_수복로토공 2" xfId="38838"/>
    <cellStyle name="백_4.부대공_4배관공_2.토공_4.하수공_04-3.B-LINE_연결관토공" xfId="20982"/>
    <cellStyle name="백_4.부대공_4배관공_2.토공_4.하수공_04-3.B-LINE_연결관토공 2" xfId="38839"/>
    <cellStyle name="백_4.부대공_4배관공_2.토공_4.하수공_2.0 토공(물치)" xfId="20983"/>
    <cellStyle name="백_4.부대공_4배관공_2.토공_4.하수공_2.0 토공(물치) 2" xfId="38840"/>
    <cellStyle name="백_4.부대공_4배관공_2.토공_4.하수공_2.0 토공(원주)" xfId="20984"/>
    <cellStyle name="백_4.부대공_4배관공_2.토공_4.하수공_2.0 토공(원주) 2" xfId="38841"/>
    <cellStyle name="백_4.부대공_4배관공_2.토공_4.하수공_2.0 토공(장산)" xfId="20985"/>
    <cellStyle name="백_4.부대공_4배관공_2.토공_4.하수공_2.0 토공(장산) 2" xfId="38842"/>
    <cellStyle name="백_4.부대공_4배관공_2.토공_4.하수공_수복로토공" xfId="20986"/>
    <cellStyle name="백_4.부대공_4배관공_2.토공_4.하수공_수복로토공 2" xfId="38843"/>
    <cellStyle name="백_4.부대공_4배관공_2.토공_4.하수공_연결관토공" xfId="20987"/>
    <cellStyle name="백_4.부대공_4배관공_2.토공_4.하수공_연결관토공 2" xfId="38844"/>
    <cellStyle name="백_4.부대공_4배관공_2.토공_수복로토공" xfId="20988"/>
    <cellStyle name="백_4.부대공_4배관공_2.토공_수복로토공 2" xfId="38845"/>
    <cellStyle name="백_4.부대공_4배관공_2.토공_연결관토공" xfId="20989"/>
    <cellStyle name="백_4.부대공_4배관공_2.토공_연결관토공 2" xfId="38846"/>
    <cellStyle name="백_4.부대공_4배관공_3.포장공" xfId="20990"/>
    <cellStyle name="백_4.부대공_4배관공_3.포장공 2" xfId="38847"/>
    <cellStyle name="백_4.부대공_4배관공_3.포장공_04-3.B-LINE" xfId="20991"/>
    <cellStyle name="백_4.부대공_4배관공_3.포장공_04-3.B-LINE 2" xfId="38848"/>
    <cellStyle name="백_4.부대공_4배관공_3.포장공_04-3.B-LINE_2.0 토공(물치)" xfId="20992"/>
    <cellStyle name="백_4.부대공_4배관공_3.포장공_04-3.B-LINE_2.0 토공(물치) 2" xfId="38849"/>
    <cellStyle name="백_4.부대공_4배관공_3.포장공_04-3.B-LINE_2.0 토공(원주)" xfId="20993"/>
    <cellStyle name="백_4.부대공_4배관공_3.포장공_04-3.B-LINE_2.0 토공(원주) 2" xfId="38850"/>
    <cellStyle name="백_4.부대공_4배관공_3.포장공_04-3.B-LINE_2.0 토공(장산)" xfId="20994"/>
    <cellStyle name="백_4.부대공_4배관공_3.포장공_04-3.B-LINE_2.0 토공(장산) 2" xfId="38851"/>
    <cellStyle name="백_4.부대공_4배관공_3.포장공_04-3.B-LINE_수복로토공" xfId="20995"/>
    <cellStyle name="백_4.부대공_4배관공_3.포장공_04-3.B-LINE_수복로토공 2" xfId="38852"/>
    <cellStyle name="백_4.부대공_4배관공_3.포장공_04-3.B-LINE_연결관토공" xfId="20996"/>
    <cellStyle name="백_4.부대공_4배관공_3.포장공_04-3.B-LINE_연결관토공 2" xfId="38853"/>
    <cellStyle name="백_4.부대공_4배관공_3.포장공_2.0 토공(물치)" xfId="20997"/>
    <cellStyle name="백_4.부대공_4배관공_3.포장공_2.0 토공(물치) 2" xfId="38854"/>
    <cellStyle name="백_4.부대공_4배관공_3.포장공_2.0 토공(원주)" xfId="20998"/>
    <cellStyle name="백_4.부대공_4배관공_3.포장공_2.0 토공(원주) 2" xfId="38855"/>
    <cellStyle name="백_4.부대공_4배관공_3.포장공_2.0 토공(장산)" xfId="20999"/>
    <cellStyle name="백_4.부대공_4배관공_3.포장공_2.0 토공(장산) 2" xfId="38856"/>
    <cellStyle name="백_4.부대공_4배관공_3.포장공_4.하수공" xfId="21000"/>
    <cellStyle name="백_4.부대공_4배관공_3.포장공_4.하수공 2" xfId="38857"/>
    <cellStyle name="백_4.부대공_4배관공_3.포장공_4.하수공_04-3.B-LINE" xfId="21001"/>
    <cellStyle name="백_4.부대공_4배관공_3.포장공_4.하수공_04-3.B-LINE 2" xfId="38858"/>
    <cellStyle name="백_4.부대공_4배관공_3.포장공_4.하수공_04-3.B-LINE_2.0 토공(물치)" xfId="21002"/>
    <cellStyle name="백_4.부대공_4배관공_3.포장공_4.하수공_04-3.B-LINE_2.0 토공(물치) 2" xfId="38859"/>
    <cellStyle name="백_4.부대공_4배관공_3.포장공_4.하수공_04-3.B-LINE_2.0 토공(원주)" xfId="21003"/>
    <cellStyle name="백_4.부대공_4배관공_3.포장공_4.하수공_04-3.B-LINE_2.0 토공(원주) 2" xfId="38860"/>
    <cellStyle name="백_4.부대공_4배관공_3.포장공_4.하수공_04-3.B-LINE_2.0 토공(장산)" xfId="21004"/>
    <cellStyle name="백_4.부대공_4배관공_3.포장공_4.하수공_04-3.B-LINE_2.0 토공(장산) 2" xfId="38861"/>
    <cellStyle name="백_4.부대공_4배관공_3.포장공_4.하수공_04-3.B-LINE_수복로토공" xfId="21005"/>
    <cellStyle name="백_4.부대공_4배관공_3.포장공_4.하수공_04-3.B-LINE_수복로토공 2" xfId="38862"/>
    <cellStyle name="백_4.부대공_4배관공_3.포장공_4.하수공_04-3.B-LINE_연결관토공" xfId="21006"/>
    <cellStyle name="백_4.부대공_4배관공_3.포장공_4.하수공_04-3.B-LINE_연결관토공 2" xfId="38863"/>
    <cellStyle name="백_4.부대공_4배관공_3.포장공_4.하수공_2.0 토공(물치)" xfId="21007"/>
    <cellStyle name="백_4.부대공_4배관공_3.포장공_4.하수공_2.0 토공(물치) 2" xfId="38864"/>
    <cellStyle name="백_4.부대공_4배관공_3.포장공_4.하수공_2.0 토공(원주)" xfId="21008"/>
    <cellStyle name="백_4.부대공_4배관공_3.포장공_4.하수공_2.0 토공(원주) 2" xfId="38865"/>
    <cellStyle name="백_4.부대공_4배관공_3.포장공_4.하수공_2.0 토공(장산)" xfId="21009"/>
    <cellStyle name="백_4.부대공_4배관공_3.포장공_4.하수공_2.0 토공(장산) 2" xfId="38866"/>
    <cellStyle name="백_4.부대공_4배관공_3.포장공_4.하수공_수복로토공" xfId="21010"/>
    <cellStyle name="백_4.부대공_4배관공_3.포장공_4.하수공_수복로토공 2" xfId="38867"/>
    <cellStyle name="백_4.부대공_4배관공_3.포장공_4.하수공_연결관토공" xfId="21011"/>
    <cellStyle name="백_4.부대공_4배관공_3.포장공_4.하수공_연결관토공 2" xfId="38868"/>
    <cellStyle name="백_4.부대공_4배관공_3.포장공_수복로토공" xfId="21012"/>
    <cellStyle name="백_4.부대공_4배관공_3.포장공_수복로토공 2" xfId="38869"/>
    <cellStyle name="백_4.부대공_4배관공_3.포장공_연결관토공" xfId="21013"/>
    <cellStyle name="백_4.부대공_4배관공_3.포장공_연결관토공 2" xfId="38870"/>
    <cellStyle name="백_4.부대공_4배관공_Ⅷ.부대공" xfId="21014"/>
    <cellStyle name="백_4.부대공_4배관공_Ⅷ.부대공 2" xfId="38871"/>
    <cellStyle name="백_4.부대공_4배관공_Ⅷ.부대공(0408)" xfId="21015"/>
    <cellStyle name="백_4.부대공_4배관공_Ⅷ.부대공(0408) 2" xfId="38872"/>
    <cellStyle name="백_4.부대공_4배관공_Ⅷ.부대공(0408)_Ⅸ.공통단위수량(9-17-1)" xfId="21016"/>
    <cellStyle name="백_4.부대공_4배관공_Ⅷ.부대공(0408)_Ⅸ.공통단위수량(9-17-1) 2" xfId="38873"/>
    <cellStyle name="백_4.부대공_4배관공_Ⅷ.부대공(0408)_Ⅸ.공통단위수량(최종1)" xfId="21017"/>
    <cellStyle name="백_4.부대공_4배관공_Ⅷ.부대공(0408)_Ⅸ.공통단위수량(최종1) 2" xfId="38874"/>
    <cellStyle name="백_4.부대공_4배관공_Ⅷ.부대공(0421)" xfId="21018"/>
    <cellStyle name="백_4.부대공_4배관공_Ⅷ.부대공(0421) 2" xfId="38875"/>
    <cellStyle name="백_4.부대공_4배관공_Ⅷ.부대공(0421)_Ⅸ.공통단위수량(9-17-1)" xfId="21019"/>
    <cellStyle name="백_4.부대공_4배관공_Ⅷ.부대공(0421)_Ⅸ.공통단위수량(9-17-1) 2" xfId="38876"/>
    <cellStyle name="백_4.부대공_4배관공_Ⅷ.부대공(0421)_Ⅸ.공통단위수량(최종1)" xfId="21020"/>
    <cellStyle name="백_4.부대공_4배관공_Ⅷ.부대공(0421)_Ⅸ.공통단위수량(최종1) 2" xfId="38877"/>
    <cellStyle name="백_4.부대공_4배관공_Ⅷ.부대공_Ⅸ.공통단위수량(9-17-1)" xfId="21021"/>
    <cellStyle name="백_4.부대공_4배관공_Ⅷ.부대공_Ⅸ.공통단위수량(9-17-1) 2" xfId="38878"/>
    <cellStyle name="백_4.부대공_4배관공_Ⅷ.부대공_Ⅸ.공통단위수량(최종1)" xfId="21022"/>
    <cellStyle name="백_4.부대공_4배관공_Ⅷ.부대공_Ⅸ.공통단위수량(최종1) 2" xfId="38879"/>
    <cellStyle name="백_4.부대공_4배관공_Ⅸ.공통단위수량" xfId="21023"/>
    <cellStyle name="백_4.부대공_4배관공_Ⅸ.공통단위수량 2" xfId="38880"/>
    <cellStyle name="백_4.부대공_4배관공_Ⅸ.공통단위수량(0408)" xfId="21024"/>
    <cellStyle name="백_4.부대공_4배관공_Ⅸ.공통단위수량(0408) 2" xfId="38881"/>
    <cellStyle name="백_4.부대공_4배관공_Ⅸ.공통단위수량(304)" xfId="21025"/>
    <cellStyle name="백_4.부대공_4배관공_Ⅸ.공통단위수량(304) 2" xfId="38882"/>
    <cellStyle name="백_4.부대공_4배관공_Ⅸ.공통단위수량(9-17-1)" xfId="21026"/>
    <cellStyle name="백_4.부대공_4배관공_Ⅸ.공통단위수량(9-17-1) 2" xfId="38883"/>
    <cellStyle name="백_4.부대공_4배관공_Ⅸ.공통단위수량(최종1)" xfId="21027"/>
    <cellStyle name="백_4.부대공_4배관공_Ⅸ.공통단위수량(최종1) 2" xfId="38884"/>
    <cellStyle name="백_4.부대공_4배관공_Ⅸ.공통단위수량(최종이되길...)" xfId="21028"/>
    <cellStyle name="백_4.부대공_4배관공_Ⅸ.공통단위수량(최종이되길...) 2" xfId="38885"/>
    <cellStyle name="백_4.부대공_4배관공_가시설(최종)" xfId="21029"/>
    <cellStyle name="백_4.부대공_4배관공_가시설(최종) 2" xfId="38886"/>
    <cellStyle name="백_4.부대공_4배관공_가시설(최종)_Ⅸ.공통단위수량(9-17-1)" xfId="21030"/>
    <cellStyle name="백_4.부대공_4배관공_가시설(최종)_Ⅸ.공통단위수량(9-17-1) 2" xfId="38887"/>
    <cellStyle name="백_4.부대공_4배관공_가시설(최종)_Ⅸ.공통단위수량(최종1)" xfId="21031"/>
    <cellStyle name="백_4.부대공_4배관공_가시설(최종)_Ⅸ.공통단위수량(최종1) 2" xfId="38888"/>
    <cellStyle name="백_4.부대공_4배관공_가시설(최종0414)" xfId="21032"/>
    <cellStyle name="백_4.부대공_4배관공_가시설(최종0414) 2" xfId="38889"/>
    <cellStyle name="백_4.부대공_4배관공_가시설(최종0414)_Ⅸ.공통단위수량(9-17-1)" xfId="21033"/>
    <cellStyle name="백_4.부대공_4배관공_가시설(최종0414)_Ⅸ.공통단위수량(9-17-1) 2" xfId="38890"/>
    <cellStyle name="백_4.부대공_4배관공_가시설(최종0414)_Ⅸ.공통단위수량(최종1)" xfId="21034"/>
    <cellStyle name="백_4.부대공_4배관공_가시설(최종0414)_Ⅸ.공통단위수량(최종1) 2" xfId="38891"/>
    <cellStyle name="백_4.부대공_4배관공_공동구연장산출" xfId="21035"/>
    <cellStyle name="백_4.부대공_4배관공_공동구연장산출 2" xfId="38892"/>
    <cellStyle name="백_4.부대공_4배관공_공동구연장산출_Ⅷ.부대공" xfId="21036"/>
    <cellStyle name="백_4.부대공_4배관공_공동구연장산출_Ⅷ.부대공 2" xfId="38893"/>
    <cellStyle name="백_4.부대공_4배관공_공동구연장산출_Ⅷ.부대공(0408)" xfId="21037"/>
    <cellStyle name="백_4.부대공_4배관공_공동구연장산출_Ⅷ.부대공(0408) 2" xfId="38894"/>
    <cellStyle name="백_4.부대공_4배관공_공동구연장산출_Ⅷ.부대공(0408)_Ⅸ.공통단위수량(9-17-1)" xfId="21038"/>
    <cellStyle name="백_4.부대공_4배관공_공동구연장산출_Ⅷ.부대공(0408)_Ⅸ.공통단위수량(9-17-1) 2" xfId="38895"/>
    <cellStyle name="백_4.부대공_4배관공_공동구연장산출_Ⅷ.부대공(0408)_Ⅸ.공통단위수량(최종1)" xfId="21039"/>
    <cellStyle name="백_4.부대공_4배관공_공동구연장산출_Ⅷ.부대공(0408)_Ⅸ.공통단위수량(최종1) 2" xfId="38896"/>
    <cellStyle name="백_4.부대공_4배관공_공동구연장산출_Ⅷ.부대공(0421)" xfId="21040"/>
    <cellStyle name="백_4.부대공_4배관공_공동구연장산출_Ⅷ.부대공(0421) 2" xfId="38897"/>
    <cellStyle name="백_4.부대공_4배관공_공동구연장산출_Ⅷ.부대공(0421)_Ⅸ.공통단위수량(9-17-1)" xfId="21041"/>
    <cellStyle name="백_4.부대공_4배관공_공동구연장산출_Ⅷ.부대공(0421)_Ⅸ.공통단위수량(9-17-1) 2" xfId="38898"/>
    <cellStyle name="백_4.부대공_4배관공_공동구연장산출_Ⅷ.부대공(0421)_Ⅸ.공통단위수량(최종1)" xfId="21042"/>
    <cellStyle name="백_4.부대공_4배관공_공동구연장산출_Ⅷ.부대공(0421)_Ⅸ.공통단위수량(최종1) 2" xfId="38899"/>
    <cellStyle name="백_4.부대공_4배관공_공동구연장산출_Ⅷ.부대공_Ⅸ.공통단위수량(9-17-1)" xfId="21043"/>
    <cellStyle name="백_4.부대공_4배관공_공동구연장산출_Ⅷ.부대공_Ⅸ.공통단위수량(9-17-1) 2" xfId="38900"/>
    <cellStyle name="백_4.부대공_4배관공_공동구연장산출_Ⅷ.부대공_Ⅸ.공통단위수량(최종1)" xfId="21044"/>
    <cellStyle name="백_4.부대공_4배관공_공동구연장산출_Ⅷ.부대공_Ⅸ.공통단위수량(최종1) 2" xfId="38901"/>
    <cellStyle name="백_4.부대공_4배관공_공동구연장산출_Ⅸ.공통단위수량" xfId="21045"/>
    <cellStyle name="백_4.부대공_4배관공_공동구연장산출_Ⅸ.공통단위수량 2" xfId="38902"/>
    <cellStyle name="백_4.부대공_4배관공_공동구연장산출_Ⅸ.공통단위수량(0408)" xfId="21046"/>
    <cellStyle name="백_4.부대공_4배관공_공동구연장산출_Ⅸ.공통단위수량(0408) 2" xfId="38903"/>
    <cellStyle name="백_4.부대공_4배관공_공동구연장산출_Ⅸ.공통단위수량(304)" xfId="21047"/>
    <cellStyle name="백_4.부대공_4배관공_공동구연장산출_Ⅸ.공통단위수량(304) 2" xfId="38904"/>
    <cellStyle name="백_4.부대공_4배관공_공동구연장산출_Ⅸ.공통단위수량(9-17-1)" xfId="21048"/>
    <cellStyle name="백_4.부대공_4배관공_공동구연장산출_Ⅸ.공통단위수량(9-17-1) 2" xfId="38905"/>
    <cellStyle name="백_4.부대공_4배관공_공동구연장산출_Ⅸ.공통단위수량(최종1)" xfId="21049"/>
    <cellStyle name="백_4.부대공_4배관공_공동구연장산출_Ⅸ.공통단위수량(최종1) 2" xfId="38906"/>
    <cellStyle name="백_4.부대공_4배관공_공동구연장산출_Ⅸ.공통단위수량(최종이되길...)" xfId="21050"/>
    <cellStyle name="백_4.부대공_4배관공_공동구연장산출_Ⅸ.공통단위수량(최종이되길...) 2" xfId="38907"/>
    <cellStyle name="백_4.부대공_4배관공_공동구연장산출_가시설(최종)" xfId="21051"/>
    <cellStyle name="백_4.부대공_4배관공_공동구연장산출_가시설(최종) 2" xfId="38908"/>
    <cellStyle name="백_4.부대공_4배관공_공동구연장산출_가시설(최종)_Ⅸ.공통단위수량(9-17-1)" xfId="21052"/>
    <cellStyle name="백_4.부대공_4배관공_공동구연장산출_가시설(최종)_Ⅸ.공통단위수량(9-17-1) 2" xfId="38909"/>
    <cellStyle name="백_4.부대공_4배관공_공동구연장산출_가시설(최종)_Ⅸ.공통단위수량(최종1)" xfId="21053"/>
    <cellStyle name="백_4.부대공_4배관공_공동구연장산출_가시설(최종)_Ⅸ.공통단위수량(최종1) 2" xfId="38910"/>
    <cellStyle name="백_4.부대공_4배관공_공동구연장산출_가시설(최종0414)" xfId="21054"/>
    <cellStyle name="백_4.부대공_4배관공_공동구연장산출_가시설(최종0414) 2" xfId="38911"/>
    <cellStyle name="백_4.부대공_4배관공_공동구연장산출_가시설(최종0414)_Ⅸ.공통단위수량(9-17-1)" xfId="21055"/>
    <cellStyle name="백_4.부대공_4배관공_공동구연장산출_가시설(최종0414)_Ⅸ.공통단위수량(9-17-1) 2" xfId="38912"/>
    <cellStyle name="백_4.부대공_4배관공_공동구연장산출_가시설(최종0414)_Ⅸ.공통단위수량(최종1)" xfId="21056"/>
    <cellStyle name="백_4.부대공_4배관공_공동구연장산출_가시설(최종0414)_Ⅸ.공통단위수량(최종1) 2" xfId="38913"/>
    <cellStyle name="백_4.부대공_4배관공_공동구연장산출_단위수량(316)" xfId="21057"/>
    <cellStyle name="백_4.부대공_4배관공_공동구연장산출_단위수량(316) 2" xfId="38914"/>
    <cellStyle name="백_4.부대공_4배관공_공동구연장산출_사본 - Ⅸ.공통단위수량" xfId="21058"/>
    <cellStyle name="백_4.부대공_4배관공_공동구연장산출_사본 - Ⅸ.공통단위수량 2" xfId="38915"/>
    <cellStyle name="백_4.부대공_4배관공_공통단위수량-2" xfId="21059"/>
    <cellStyle name="백_4.부대공_4배관공_공통단위수량-2 2" xfId="38916"/>
    <cellStyle name="백_4.부대공_4배관공_단위수량(316)" xfId="21060"/>
    <cellStyle name="백_4.부대공_4배관공_단위수량(316) 2" xfId="38917"/>
    <cellStyle name="백_4.부대공_4배관공_사본 - Ⅸ.공통단위수량" xfId="21061"/>
    <cellStyle name="백_4.부대공_4배관공_사본 - Ⅸ.공통단위수량 2" xfId="38918"/>
    <cellStyle name="백_4.부대공_4배관공_수복로토공" xfId="21062"/>
    <cellStyle name="백_4.부대공_4배관공_수복로토공 2" xfId="38919"/>
    <cellStyle name="백_4.부대공_4배관공_연결관토공" xfId="21063"/>
    <cellStyle name="백_4.부대공_4배관공_연결관토공 2" xfId="38920"/>
    <cellStyle name="백_4.부대공_5부대시설공" xfId="21064"/>
    <cellStyle name="백_4.부대공_5부대시설공 2" xfId="38921"/>
    <cellStyle name="백_4.부대공_5부대시설공_04-3.B-LINE" xfId="21065"/>
    <cellStyle name="백_4.부대공_5부대시설공_04-3.B-LINE 2" xfId="38922"/>
    <cellStyle name="백_4.부대공_5부대시설공_04-3.B-LINE_2.0 토공(물치)" xfId="21066"/>
    <cellStyle name="백_4.부대공_5부대시설공_04-3.B-LINE_2.0 토공(물치) 2" xfId="38923"/>
    <cellStyle name="백_4.부대공_5부대시설공_04-3.B-LINE_2.0 토공(원주)" xfId="21067"/>
    <cellStyle name="백_4.부대공_5부대시설공_04-3.B-LINE_2.0 토공(원주) 2" xfId="38924"/>
    <cellStyle name="백_4.부대공_5부대시설공_04-3.B-LINE_2.0 토공(장산)" xfId="21068"/>
    <cellStyle name="백_4.부대공_5부대시설공_04-3.B-LINE_2.0 토공(장산) 2" xfId="38925"/>
    <cellStyle name="백_4.부대공_5부대시설공_04-3.B-LINE_수복로토공" xfId="21069"/>
    <cellStyle name="백_4.부대공_5부대시설공_04-3.B-LINE_수복로토공 2" xfId="38926"/>
    <cellStyle name="백_4.부대공_5부대시설공_04-3.B-LINE_연결관토공" xfId="21070"/>
    <cellStyle name="백_4.부대공_5부대시설공_04-3.B-LINE_연결관토공 2" xfId="38927"/>
    <cellStyle name="백_4.부대공_5부대시설공_2.0 토공(물치)" xfId="21071"/>
    <cellStyle name="백_4.부대공_5부대시설공_2.0 토공(물치) 2" xfId="38928"/>
    <cellStyle name="백_4.부대공_5부대시설공_2.0 토공(원주)" xfId="21072"/>
    <cellStyle name="백_4.부대공_5부대시설공_2.0 토공(원주) 2" xfId="38929"/>
    <cellStyle name="백_4.부대공_5부대시설공_2.0 토공(장산)" xfId="21073"/>
    <cellStyle name="백_4.부대공_5부대시설공_2.0 토공(장산) 2" xfId="38930"/>
    <cellStyle name="백_4.부대공_5부대시설공_2.토공" xfId="21074"/>
    <cellStyle name="백_4.부대공_5부대시설공_2.토공 2" xfId="38931"/>
    <cellStyle name="백_4.부대공_5부대시설공_2.토공_04-3.B-LINE" xfId="21075"/>
    <cellStyle name="백_4.부대공_5부대시설공_2.토공_04-3.B-LINE 2" xfId="38932"/>
    <cellStyle name="백_4.부대공_5부대시설공_2.토공_04-3.B-LINE_2.0 토공(물치)" xfId="21076"/>
    <cellStyle name="백_4.부대공_5부대시설공_2.토공_04-3.B-LINE_2.0 토공(물치) 2" xfId="38933"/>
    <cellStyle name="백_4.부대공_5부대시설공_2.토공_04-3.B-LINE_2.0 토공(원주)" xfId="21077"/>
    <cellStyle name="백_4.부대공_5부대시설공_2.토공_04-3.B-LINE_2.0 토공(원주) 2" xfId="38934"/>
    <cellStyle name="백_4.부대공_5부대시설공_2.토공_04-3.B-LINE_2.0 토공(장산)" xfId="21078"/>
    <cellStyle name="백_4.부대공_5부대시설공_2.토공_04-3.B-LINE_2.0 토공(장산) 2" xfId="38935"/>
    <cellStyle name="백_4.부대공_5부대시설공_2.토공_04-3.B-LINE_수복로토공" xfId="21079"/>
    <cellStyle name="백_4.부대공_5부대시설공_2.토공_04-3.B-LINE_수복로토공 2" xfId="38936"/>
    <cellStyle name="백_4.부대공_5부대시설공_2.토공_04-3.B-LINE_연결관토공" xfId="21080"/>
    <cellStyle name="백_4.부대공_5부대시설공_2.토공_04-3.B-LINE_연결관토공 2" xfId="38937"/>
    <cellStyle name="백_4.부대공_5부대시설공_2.토공_2.0 토공(물치)" xfId="21081"/>
    <cellStyle name="백_4.부대공_5부대시설공_2.토공_2.0 토공(물치) 2" xfId="38938"/>
    <cellStyle name="백_4.부대공_5부대시설공_2.토공_2.0 토공(원주)" xfId="21082"/>
    <cellStyle name="백_4.부대공_5부대시설공_2.토공_2.0 토공(원주) 2" xfId="38939"/>
    <cellStyle name="백_4.부대공_5부대시설공_2.토공_2.0 토공(장산)" xfId="21083"/>
    <cellStyle name="백_4.부대공_5부대시설공_2.토공_2.0 토공(장산) 2" xfId="38940"/>
    <cellStyle name="백_4.부대공_5부대시설공_2.토공_4.하수공" xfId="21084"/>
    <cellStyle name="백_4.부대공_5부대시설공_2.토공_4.하수공 2" xfId="38941"/>
    <cellStyle name="백_4.부대공_5부대시설공_2.토공_4.하수공_04-3.B-LINE" xfId="21085"/>
    <cellStyle name="백_4.부대공_5부대시설공_2.토공_4.하수공_04-3.B-LINE 2" xfId="38942"/>
    <cellStyle name="백_4.부대공_5부대시설공_2.토공_4.하수공_04-3.B-LINE_2.0 토공(물치)" xfId="21086"/>
    <cellStyle name="백_4.부대공_5부대시설공_2.토공_4.하수공_04-3.B-LINE_2.0 토공(물치) 2" xfId="38943"/>
    <cellStyle name="백_4.부대공_5부대시설공_2.토공_4.하수공_04-3.B-LINE_2.0 토공(원주)" xfId="21087"/>
    <cellStyle name="백_4.부대공_5부대시설공_2.토공_4.하수공_04-3.B-LINE_2.0 토공(원주) 2" xfId="38944"/>
    <cellStyle name="백_4.부대공_5부대시설공_2.토공_4.하수공_04-3.B-LINE_2.0 토공(장산)" xfId="21088"/>
    <cellStyle name="백_4.부대공_5부대시설공_2.토공_4.하수공_04-3.B-LINE_2.0 토공(장산) 2" xfId="38945"/>
    <cellStyle name="백_4.부대공_5부대시설공_2.토공_4.하수공_04-3.B-LINE_수복로토공" xfId="21089"/>
    <cellStyle name="백_4.부대공_5부대시설공_2.토공_4.하수공_04-3.B-LINE_수복로토공 2" xfId="38946"/>
    <cellStyle name="백_4.부대공_5부대시설공_2.토공_4.하수공_04-3.B-LINE_연결관토공" xfId="21090"/>
    <cellStyle name="백_4.부대공_5부대시설공_2.토공_4.하수공_04-3.B-LINE_연결관토공 2" xfId="38947"/>
    <cellStyle name="백_4.부대공_5부대시설공_2.토공_4.하수공_2.0 토공(물치)" xfId="21091"/>
    <cellStyle name="백_4.부대공_5부대시설공_2.토공_4.하수공_2.0 토공(물치) 2" xfId="38948"/>
    <cellStyle name="백_4.부대공_5부대시설공_2.토공_4.하수공_2.0 토공(원주)" xfId="21092"/>
    <cellStyle name="백_4.부대공_5부대시설공_2.토공_4.하수공_2.0 토공(원주) 2" xfId="38949"/>
    <cellStyle name="백_4.부대공_5부대시설공_2.토공_4.하수공_2.0 토공(장산)" xfId="21093"/>
    <cellStyle name="백_4.부대공_5부대시설공_2.토공_4.하수공_2.0 토공(장산) 2" xfId="38950"/>
    <cellStyle name="백_4.부대공_5부대시설공_2.토공_4.하수공_수복로토공" xfId="21094"/>
    <cellStyle name="백_4.부대공_5부대시설공_2.토공_4.하수공_수복로토공 2" xfId="38951"/>
    <cellStyle name="백_4.부대공_5부대시설공_2.토공_4.하수공_연결관토공" xfId="21095"/>
    <cellStyle name="백_4.부대공_5부대시설공_2.토공_4.하수공_연결관토공 2" xfId="38952"/>
    <cellStyle name="백_4.부대공_5부대시설공_2.토공_수복로토공" xfId="21096"/>
    <cellStyle name="백_4.부대공_5부대시설공_2.토공_수복로토공 2" xfId="38953"/>
    <cellStyle name="백_4.부대공_5부대시설공_2.토공_연결관토공" xfId="21097"/>
    <cellStyle name="백_4.부대공_5부대시설공_2.토공_연결관토공 2" xfId="38954"/>
    <cellStyle name="백_4.부대공_5부대시설공_3.포장공" xfId="21098"/>
    <cellStyle name="백_4.부대공_5부대시설공_3.포장공 2" xfId="38955"/>
    <cellStyle name="백_4.부대공_5부대시설공_3.포장공_04-3.B-LINE" xfId="21099"/>
    <cellStyle name="백_4.부대공_5부대시설공_3.포장공_04-3.B-LINE 2" xfId="38956"/>
    <cellStyle name="백_4.부대공_5부대시설공_3.포장공_04-3.B-LINE_2.0 토공(물치)" xfId="21100"/>
    <cellStyle name="백_4.부대공_5부대시설공_3.포장공_04-3.B-LINE_2.0 토공(물치) 2" xfId="38957"/>
    <cellStyle name="백_4.부대공_5부대시설공_3.포장공_04-3.B-LINE_2.0 토공(원주)" xfId="21101"/>
    <cellStyle name="백_4.부대공_5부대시설공_3.포장공_04-3.B-LINE_2.0 토공(원주) 2" xfId="38958"/>
    <cellStyle name="백_4.부대공_5부대시설공_3.포장공_04-3.B-LINE_2.0 토공(장산)" xfId="21102"/>
    <cellStyle name="백_4.부대공_5부대시설공_3.포장공_04-3.B-LINE_2.0 토공(장산) 2" xfId="38959"/>
    <cellStyle name="백_4.부대공_5부대시설공_3.포장공_04-3.B-LINE_수복로토공" xfId="21103"/>
    <cellStyle name="백_4.부대공_5부대시설공_3.포장공_04-3.B-LINE_수복로토공 2" xfId="38960"/>
    <cellStyle name="백_4.부대공_5부대시설공_3.포장공_04-3.B-LINE_연결관토공" xfId="21104"/>
    <cellStyle name="백_4.부대공_5부대시설공_3.포장공_04-3.B-LINE_연결관토공 2" xfId="38961"/>
    <cellStyle name="백_4.부대공_5부대시설공_3.포장공_2.0 토공(물치)" xfId="21105"/>
    <cellStyle name="백_4.부대공_5부대시설공_3.포장공_2.0 토공(물치) 2" xfId="38962"/>
    <cellStyle name="백_4.부대공_5부대시설공_3.포장공_2.0 토공(원주)" xfId="21106"/>
    <cellStyle name="백_4.부대공_5부대시설공_3.포장공_2.0 토공(원주) 2" xfId="38963"/>
    <cellStyle name="백_4.부대공_5부대시설공_3.포장공_2.0 토공(장산)" xfId="21107"/>
    <cellStyle name="백_4.부대공_5부대시설공_3.포장공_2.0 토공(장산) 2" xfId="38964"/>
    <cellStyle name="백_4.부대공_5부대시설공_3.포장공_4.하수공" xfId="21108"/>
    <cellStyle name="백_4.부대공_5부대시설공_3.포장공_4.하수공 2" xfId="38965"/>
    <cellStyle name="백_4.부대공_5부대시설공_3.포장공_4.하수공_04-3.B-LINE" xfId="21109"/>
    <cellStyle name="백_4.부대공_5부대시설공_3.포장공_4.하수공_04-3.B-LINE 2" xfId="38966"/>
    <cellStyle name="백_4.부대공_5부대시설공_3.포장공_4.하수공_04-3.B-LINE_2.0 토공(물치)" xfId="21110"/>
    <cellStyle name="백_4.부대공_5부대시설공_3.포장공_4.하수공_04-3.B-LINE_2.0 토공(물치) 2" xfId="38967"/>
    <cellStyle name="백_4.부대공_5부대시설공_3.포장공_4.하수공_04-3.B-LINE_2.0 토공(원주)" xfId="21111"/>
    <cellStyle name="백_4.부대공_5부대시설공_3.포장공_4.하수공_04-3.B-LINE_2.0 토공(원주) 2" xfId="38968"/>
    <cellStyle name="백_4.부대공_5부대시설공_3.포장공_4.하수공_04-3.B-LINE_2.0 토공(장산)" xfId="21112"/>
    <cellStyle name="백_4.부대공_5부대시설공_3.포장공_4.하수공_04-3.B-LINE_2.0 토공(장산) 2" xfId="38969"/>
    <cellStyle name="백_4.부대공_5부대시설공_3.포장공_4.하수공_04-3.B-LINE_수복로토공" xfId="21113"/>
    <cellStyle name="백_4.부대공_5부대시설공_3.포장공_4.하수공_04-3.B-LINE_수복로토공 2" xfId="38970"/>
    <cellStyle name="백_4.부대공_5부대시설공_3.포장공_4.하수공_04-3.B-LINE_연결관토공" xfId="21114"/>
    <cellStyle name="백_4.부대공_5부대시설공_3.포장공_4.하수공_04-3.B-LINE_연결관토공 2" xfId="38971"/>
    <cellStyle name="백_4.부대공_5부대시설공_3.포장공_4.하수공_2.0 토공(물치)" xfId="21115"/>
    <cellStyle name="백_4.부대공_5부대시설공_3.포장공_4.하수공_2.0 토공(물치) 2" xfId="38972"/>
    <cellStyle name="백_4.부대공_5부대시설공_3.포장공_4.하수공_2.0 토공(원주)" xfId="21116"/>
    <cellStyle name="백_4.부대공_5부대시설공_3.포장공_4.하수공_2.0 토공(원주) 2" xfId="38973"/>
    <cellStyle name="백_4.부대공_5부대시설공_3.포장공_4.하수공_2.0 토공(장산)" xfId="21117"/>
    <cellStyle name="백_4.부대공_5부대시설공_3.포장공_4.하수공_2.0 토공(장산) 2" xfId="38974"/>
    <cellStyle name="백_4.부대공_5부대시설공_3.포장공_4.하수공_수복로토공" xfId="21118"/>
    <cellStyle name="백_4.부대공_5부대시설공_3.포장공_4.하수공_수복로토공 2" xfId="38975"/>
    <cellStyle name="백_4.부대공_5부대시설공_3.포장공_4.하수공_연결관토공" xfId="21119"/>
    <cellStyle name="백_4.부대공_5부대시설공_3.포장공_4.하수공_연결관토공 2" xfId="38976"/>
    <cellStyle name="백_4.부대공_5부대시설공_3.포장공_수복로토공" xfId="21120"/>
    <cellStyle name="백_4.부대공_5부대시설공_3.포장공_수복로토공 2" xfId="38977"/>
    <cellStyle name="백_4.부대공_5부대시설공_3.포장공_연결관토공" xfId="21121"/>
    <cellStyle name="백_4.부대공_5부대시설공_3.포장공_연결관토공 2" xfId="38978"/>
    <cellStyle name="백_4.부대공_5부대시설공_Ⅷ.부대공" xfId="21122"/>
    <cellStyle name="백_4.부대공_5부대시설공_Ⅷ.부대공 2" xfId="38979"/>
    <cellStyle name="백_4.부대공_5부대시설공_Ⅷ.부대공(0408)" xfId="21123"/>
    <cellStyle name="백_4.부대공_5부대시설공_Ⅷ.부대공(0408) 2" xfId="38980"/>
    <cellStyle name="백_4.부대공_5부대시설공_Ⅷ.부대공(0408)_Ⅸ.공통단위수량(9-17-1)" xfId="21124"/>
    <cellStyle name="백_4.부대공_5부대시설공_Ⅷ.부대공(0408)_Ⅸ.공통단위수량(9-17-1) 2" xfId="38981"/>
    <cellStyle name="백_4.부대공_5부대시설공_Ⅷ.부대공(0408)_Ⅸ.공통단위수량(최종1)" xfId="21125"/>
    <cellStyle name="백_4.부대공_5부대시설공_Ⅷ.부대공(0408)_Ⅸ.공통단위수량(최종1) 2" xfId="38982"/>
    <cellStyle name="백_4.부대공_5부대시설공_Ⅷ.부대공(0421)" xfId="21126"/>
    <cellStyle name="백_4.부대공_5부대시설공_Ⅷ.부대공(0421) 2" xfId="38983"/>
    <cellStyle name="백_4.부대공_5부대시설공_Ⅷ.부대공(0421)_Ⅸ.공통단위수량(9-17-1)" xfId="21127"/>
    <cellStyle name="백_4.부대공_5부대시설공_Ⅷ.부대공(0421)_Ⅸ.공통단위수량(9-17-1) 2" xfId="38984"/>
    <cellStyle name="백_4.부대공_5부대시설공_Ⅷ.부대공(0421)_Ⅸ.공통단위수량(최종1)" xfId="21128"/>
    <cellStyle name="백_4.부대공_5부대시설공_Ⅷ.부대공(0421)_Ⅸ.공통단위수량(최종1) 2" xfId="38985"/>
    <cellStyle name="백_4.부대공_5부대시설공_Ⅷ.부대공_Ⅸ.공통단위수량(9-17-1)" xfId="21129"/>
    <cellStyle name="백_4.부대공_5부대시설공_Ⅷ.부대공_Ⅸ.공통단위수량(9-17-1) 2" xfId="38986"/>
    <cellStyle name="백_4.부대공_5부대시설공_Ⅷ.부대공_Ⅸ.공통단위수량(최종1)" xfId="21130"/>
    <cellStyle name="백_4.부대공_5부대시설공_Ⅷ.부대공_Ⅸ.공통단위수량(최종1) 2" xfId="38987"/>
    <cellStyle name="백_4.부대공_5부대시설공_Ⅸ.공통단위수량" xfId="21131"/>
    <cellStyle name="백_4.부대공_5부대시설공_Ⅸ.공통단위수량 2" xfId="38988"/>
    <cellStyle name="백_4.부대공_5부대시설공_Ⅸ.공통단위수량(0408)" xfId="21132"/>
    <cellStyle name="백_4.부대공_5부대시설공_Ⅸ.공통단위수량(0408) 2" xfId="38989"/>
    <cellStyle name="백_4.부대공_5부대시설공_Ⅸ.공통단위수량(304)" xfId="21133"/>
    <cellStyle name="백_4.부대공_5부대시설공_Ⅸ.공통단위수량(304) 2" xfId="38990"/>
    <cellStyle name="백_4.부대공_5부대시설공_Ⅸ.공통단위수량(9-17-1)" xfId="21134"/>
    <cellStyle name="백_4.부대공_5부대시설공_Ⅸ.공통단위수량(9-17-1) 2" xfId="38991"/>
    <cellStyle name="백_4.부대공_5부대시설공_Ⅸ.공통단위수량(최종1)" xfId="21135"/>
    <cellStyle name="백_4.부대공_5부대시설공_Ⅸ.공통단위수량(최종1) 2" xfId="38992"/>
    <cellStyle name="백_4.부대공_5부대시설공_Ⅸ.공통단위수량(최종이되길...)" xfId="21136"/>
    <cellStyle name="백_4.부대공_5부대시설공_Ⅸ.공통단위수량(최종이되길...) 2" xfId="38993"/>
    <cellStyle name="백_4.부대공_5부대시설공_가시설(최종)" xfId="21137"/>
    <cellStyle name="백_4.부대공_5부대시설공_가시설(최종) 2" xfId="38994"/>
    <cellStyle name="백_4.부대공_5부대시설공_가시설(최종)_Ⅸ.공통단위수량(9-17-1)" xfId="21138"/>
    <cellStyle name="백_4.부대공_5부대시설공_가시설(최종)_Ⅸ.공통단위수량(9-17-1) 2" xfId="38995"/>
    <cellStyle name="백_4.부대공_5부대시설공_가시설(최종)_Ⅸ.공통단위수량(최종1)" xfId="21139"/>
    <cellStyle name="백_4.부대공_5부대시설공_가시설(최종)_Ⅸ.공통단위수량(최종1) 2" xfId="38996"/>
    <cellStyle name="백_4.부대공_5부대시설공_가시설(최종0414)" xfId="21140"/>
    <cellStyle name="백_4.부대공_5부대시설공_가시설(최종0414) 2" xfId="38997"/>
    <cellStyle name="백_4.부대공_5부대시설공_가시설(최종0414)_Ⅸ.공통단위수량(9-17-1)" xfId="21141"/>
    <cellStyle name="백_4.부대공_5부대시설공_가시설(최종0414)_Ⅸ.공통단위수량(9-17-1) 2" xfId="38998"/>
    <cellStyle name="백_4.부대공_5부대시설공_가시설(최종0414)_Ⅸ.공통단위수량(최종1)" xfId="21142"/>
    <cellStyle name="백_4.부대공_5부대시설공_가시설(최종0414)_Ⅸ.공통단위수량(최종1) 2" xfId="38999"/>
    <cellStyle name="백_4.부대공_5부대시설공_공동구연장산출" xfId="21143"/>
    <cellStyle name="백_4.부대공_5부대시설공_공동구연장산출 2" xfId="39000"/>
    <cellStyle name="백_4.부대공_5부대시설공_공동구연장산출_Ⅷ.부대공" xfId="21144"/>
    <cellStyle name="백_4.부대공_5부대시설공_공동구연장산출_Ⅷ.부대공 2" xfId="39001"/>
    <cellStyle name="백_4.부대공_5부대시설공_공동구연장산출_Ⅷ.부대공(0408)" xfId="21145"/>
    <cellStyle name="백_4.부대공_5부대시설공_공동구연장산출_Ⅷ.부대공(0408) 2" xfId="39002"/>
    <cellStyle name="백_4.부대공_5부대시설공_공동구연장산출_Ⅷ.부대공(0408)_Ⅸ.공통단위수량(9-17-1)" xfId="21146"/>
    <cellStyle name="백_4.부대공_5부대시설공_공동구연장산출_Ⅷ.부대공(0408)_Ⅸ.공통단위수량(9-17-1) 2" xfId="39003"/>
    <cellStyle name="백_4.부대공_5부대시설공_공동구연장산출_Ⅷ.부대공(0408)_Ⅸ.공통단위수량(최종1)" xfId="21147"/>
    <cellStyle name="백_4.부대공_5부대시설공_공동구연장산출_Ⅷ.부대공(0408)_Ⅸ.공통단위수량(최종1) 2" xfId="39004"/>
    <cellStyle name="백_4.부대공_5부대시설공_공동구연장산출_Ⅷ.부대공(0421)" xfId="21148"/>
    <cellStyle name="백_4.부대공_5부대시설공_공동구연장산출_Ⅷ.부대공(0421) 2" xfId="39005"/>
    <cellStyle name="백_4.부대공_5부대시설공_공동구연장산출_Ⅷ.부대공(0421)_Ⅸ.공통단위수량(9-17-1)" xfId="21149"/>
    <cellStyle name="백_4.부대공_5부대시설공_공동구연장산출_Ⅷ.부대공(0421)_Ⅸ.공통단위수량(9-17-1) 2" xfId="39006"/>
    <cellStyle name="백_4.부대공_5부대시설공_공동구연장산출_Ⅷ.부대공(0421)_Ⅸ.공통단위수량(최종1)" xfId="21150"/>
    <cellStyle name="백_4.부대공_5부대시설공_공동구연장산출_Ⅷ.부대공(0421)_Ⅸ.공통단위수량(최종1) 2" xfId="39007"/>
    <cellStyle name="백_4.부대공_5부대시설공_공동구연장산출_Ⅷ.부대공_Ⅸ.공통단위수량(9-17-1)" xfId="21151"/>
    <cellStyle name="백_4.부대공_5부대시설공_공동구연장산출_Ⅷ.부대공_Ⅸ.공통단위수량(9-17-1) 2" xfId="39008"/>
    <cellStyle name="백_4.부대공_5부대시설공_공동구연장산출_Ⅷ.부대공_Ⅸ.공통단위수량(최종1)" xfId="21152"/>
    <cellStyle name="백_4.부대공_5부대시설공_공동구연장산출_Ⅷ.부대공_Ⅸ.공통단위수량(최종1) 2" xfId="39009"/>
    <cellStyle name="백_4.부대공_5부대시설공_공동구연장산출_Ⅸ.공통단위수량" xfId="21153"/>
    <cellStyle name="백_4.부대공_5부대시설공_공동구연장산출_Ⅸ.공통단위수량 2" xfId="39010"/>
    <cellStyle name="백_4.부대공_5부대시설공_공동구연장산출_Ⅸ.공통단위수량(0408)" xfId="21154"/>
    <cellStyle name="백_4.부대공_5부대시설공_공동구연장산출_Ⅸ.공통단위수량(0408) 2" xfId="39011"/>
    <cellStyle name="백_4.부대공_5부대시설공_공동구연장산출_Ⅸ.공통단위수량(304)" xfId="21155"/>
    <cellStyle name="백_4.부대공_5부대시설공_공동구연장산출_Ⅸ.공통단위수량(304) 2" xfId="39012"/>
    <cellStyle name="백_4.부대공_5부대시설공_공동구연장산출_Ⅸ.공통단위수량(9-17-1)" xfId="21156"/>
    <cellStyle name="백_4.부대공_5부대시설공_공동구연장산출_Ⅸ.공통단위수량(9-17-1) 2" xfId="39013"/>
    <cellStyle name="백_4.부대공_5부대시설공_공동구연장산출_Ⅸ.공통단위수량(최종1)" xfId="21157"/>
    <cellStyle name="백_4.부대공_5부대시설공_공동구연장산출_Ⅸ.공통단위수량(최종1) 2" xfId="39014"/>
    <cellStyle name="백_4.부대공_5부대시설공_공동구연장산출_Ⅸ.공통단위수량(최종이되길...)" xfId="21158"/>
    <cellStyle name="백_4.부대공_5부대시설공_공동구연장산출_Ⅸ.공통단위수량(최종이되길...) 2" xfId="39015"/>
    <cellStyle name="백_4.부대공_5부대시설공_공동구연장산출_가시설(최종)" xfId="21159"/>
    <cellStyle name="백_4.부대공_5부대시설공_공동구연장산출_가시설(최종) 2" xfId="39016"/>
    <cellStyle name="백_4.부대공_5부대시설공_공동구연장산출_가시설(최종)_Ⅸ.공통단위수량(9-17-1)" xfId="21160"/>
    <cellStyle name="백_4.부대공_5부대시설공_공동구연장산출_가시설(최종)_Ⅸ.공통단위수량(9-17-1) 2" xfId="39017"/>
    <cellStyle name="백_4.부대공_5부대시설공_공동구연장산출_가시설(최종)_Ⅸ.공통단위수량(최종1)" xfId="21161"/>
    <cellStyle name="백_4.부대공_5부대시설공_공동구연장산출_가시설(최종)_Ⅸ.공통단위수량(최종1) 2" xfId="39018"/>
    <cellStyle name="백_4.부대공_5부대시설공_공동구연장산출_가시설(최종0414)" xfId="21162"/>
    <cellStyle name="백_4.부대공_5부대시설공_공동구연장산출_가시설(최종0414) 2" xfId="39019"/>
    <cellStyle name="백_4.부대공_5부대시설공_공동구연장산출_가시설(최종0414)_Ⅸ.공통단위수량(9-17-1)" xfId="21163"/>
    <cellStyle name="백_4.부대공_5부대시설공_공동구연장산출_가시설(최종0414)_Ⅸ.공통단위수량(9-17-1) 2" xfId="39020"/>
    <cellStyle name="백_4.부대공_5부대시설공_공동구연장산출_가시설(최종0414)_Ⅸ.공통단위수량(최종1)" xfId="21164"/>
    <cellStyle name="백_4.부대공_5부대시설공_공동구연장산출_가시설(최종0414)_Ⅸ.공통단위수량(최종1) 2" xfId="39021"/>
    <cellStyle name="백_4.부대공_5부대시설공_공동구연장산출_단위수량(316)" xfId="21165"/>
    <cellStyle name="백_4.부대공_5부대시설공_공동구연장산출_단위수량(316) 2" xfId="39022"/>
    <cellStyle name="백_4.부대공_5부대시설공_공동구연장산출_사본 - Ⅸ.공통단위수량" xfId="21166"/>
    <cellStyle name="백_4.부대공_5부대시설공_공동구연장산출_사본 - Ⅸ.공통단위수량 2" xfId="39023"/>
    <cellStyle name="백_4.부대공_5부대시설공_공통단위수량-2" xfId="21167"/>
    <cellStyle name="백_4.부대공_5부대시설공_공통단위수량-2 2" xfId="39024"/>
    <cellStyle name="백_4.부대공_5부대시설공_단위수량(316)" xfId="21168"/>
    <cellStyle name="백_4.부대공_5부대시설공_단위수량(316) 2" xfId="39025"/>
    <cellStyle name="백_4.부대공_5부대시설공_사본 - Ⅸ.공통단위수량" xfId="21169"/>
    <cellStyle name="백_4.부대공_5부대시설공_사본 - Ⅸ.공통단위수량 2" xfId="39026"/>
    <cellStyle name="백_4.부대공_5부대시설공_수복로토공" xfId="21170"/>
    <cellStyle name="백_4.부대공_5부대시설공_수복로토공 2" xfId="39027"/>
    <cellStyle name="백_4.부대공_5부대시설공_연결관토공" xfId="21171"/>
    <cellStyle name="백_4.부대공_5부대시설공_연결관토공 2" xfId="39028"/>
    <cellStyle name="백_4.부대공_Ⅷ.부대공" xfId="21172"/>
    <cellStyle name="백_4.부대공_Ⅷ.부대공 2" xfId="39029"/>
    <cellStyle name="백_4.부대공_Ⅷ.부대공(0408)" xfId="21173"/>
    <cellStyle name="백_4.부대공_Ⅷ.부대공(0408) 2" xfId="39030"/>
    <cellStyle name="백_4.부대공_Ⅷ.부대공(0408)_Ⅸ.공통단위수량(9-17-1)" xfId="21174"/>
    <cellStyle name="백_4.부대공_Ⅷ.부대공(0408)_Ⅸ.공통단위수량(9-17-1) 2" xfId="39031"/>
    <cellStyle name="백_4.부대공_Ⅷ.부대공(0408)_Ⅸ.공통단위수량(최종1)" xfId="21175"/>
    <cellStyle name="백_4.부대공_Ⅷ.부대공(0408)_Ⅸ.공통단위수량(최종1) 2" xfId="39032"/>
    <cellStyle name="백_4.부대공_Ⅷ.부대공(0421)" xfId="21176"/>
    <cellStyle name="백_4.부대공_Ⅷ.부대공(0421) 2" xfId="39033"/>
    <cellStyle name="백_4.부대공_Ⅷ.부대공(0421)_Ⅸ.공통단위수량(9-17-1)" xfId="21177"/>
    <cellStyle name="백_4.부대공_Ⅷ.부대공(0421)_Ⅸ.공통단위수량(9-17-1) 2" xfId="39034"/>
    <cellStyle name="백_4.부대공_Ⅷ.부대공(0421)_Ⅸ.공통단위수량(최종1)" xfId="21178"/>
    <cellStyle name="백_4.부대공_Ⅷ.부대공(0421)_Ⅸ.공통단위수량(최종1) 2" xfId="39035"/>
    <cellStyle name="백_4.부대공_Ⅷ.부대공_Ⅸ.공통단위수량(9-17-1)" xfId="21179"/>
    <cellStyle name="백_4.부대공_Ⅷ.부대공_Ⅸ.공통단위수량(9-17-1) 2" xfId="39036"/>
    <cellStyle name="백_4.부대공_Ⅷ.부대공_Ⅸ.공통단위수량(최종1)" xfId="21180"/>
    <cellStyle name="백_4.부대공_Ⅷ.부대공_Ⅸ.공통단위수량(최종1) 2" xfId="39037"/>
    <cellStyle name="백_4.부대공_Ⅸ.공통단위수량" xfId="21181"/>
    <cellStyle name="백_4.부대공_Ⅸ.공통단위수량 2" xfId="39038"/>
    <cellStyle name="백_4.부대공_Ⅸ.공통단위수량(0408)" xfId="21182"/>
    <cellStyle name="백_4.부대공_Ⅸ.공통단위수량(0408) 2" xfId="39039"/>
    <cellStyle name="백_4.부대공_Ⅸ.공통단위수량(304)" xfId="21183"/>
    <cellStyle name="백_4.부대공_Ⅸ.공통단위수량(304) 2" xfId="39040"/>
    <cellStyle name="백_4.부대공_Ⅸ.공통단위수량(9-17-1)" xfId="21184"/>
    <cellStyle name="백_4.부대공_Ⅸ.공통단위수량(9-17-1) 2" xfId="39041"/>
    <cellStyle name="백_4.부대공_Ⅸ.공통단위수량(최종1)" xfId="21185"/>
    <cellStyle name="백_4.부대공_Ⅸ.공통단위수량(최종1) 2" xfId="39042"/>
    <cellStyle name="백_4.부대공_Ⅸ.공통단위수량(최종이되길...)" xfId="21186"/>
    <cellStyle name="백_4.부대공_Ⅸ.공통단위수량(최종이되길...) 2" xfId="39043"/>
    <cellStyle name="백_4.부대공_가시설(최종)" xfId="21187"/>
    <cellStyle name="백_4.부대공_가시설(최종) 2" xfId="39044"/>
    <cellStyle name="백_4.부대공_가시설(최종)_Ⅸ.공통단위수량(9-17-1)" xfId="21188"/>
    <cellStyle name="백_4.부대공_가시설(최종)_Ⅸ.공통단위수량(9-17-1) 2" xfId="39045"/>
    <cellStyle name="백_4.부대공_가시설(최종)_Ⅸ.공통단위수량(최종1)" xfId="21189"/>
    <cellStyle name="백_4.부대공_가시설(최종)_Ⅸ.공통단위수량(최종1) 2" xfId="39046"/>
    <cellStyle name="백_4.부대공_가시설(최종0414)" xfId="21190"/>
    <cellStyle name="백_4.부대공_가시설(최종0414) 2" xfId="39047"/>
    <cellStyle name="백_4.부대공_가시설(최종0414)_Ⅸ.공통단위수량(9-17-1)" xfId="21191"/>
    <cellStyle name="백_4.부대공_가시설(최종0414)_Ⅸ.공통단위수량(9-17-1) 2" xfId="39048"/>
    <cellStyle name="백_4.부대공_가시설(최종0414)_Ⅸ.공통단위수량(최종1)" xfId="21192"/>
    <cellStyle name="백_4.부대공_가시설(최종0414)_Ⅸ.공통단위수량(최종1) 2" xfId="39049"/>
    <cellStyle name="백_4.부대공_공동구연장산출" xfId="21193"/>
    <cellStyle name="백_4.부대공_공동구연장산출 2" xfId="39050"/>
    <cellStyle name="백_4.부대공_공동구연장산출_Ⅷ.부대공" xfId="21194"/>
    <cellStyle name="백_4.부대공_공동구연장산출_Ⅷ.부대공 2" xfId="39051"/>
    <cellStyle name="백_4.부대공_공동구연장산출_Ⅷ.부대공(0408)" xfId="21195"/>
    <cellStyle name="백_4.부대공_공동구연장산출_Ⅷ.부대공(0408) 2" xfId="39052"/>
    <cellStyle name="백_4.부대공_공동구연장산출_Ⅷ.부대공(0408)_Ⅸ.공통단위수량(9-17-1)" xfId="21196"/>
    <cellStyle name="백_4.부대공_공동구연장산출_Ⅷ.부대공(0408)_Ⅸ.공통단위수량(9-17-1) 2" xfId="39053"/>
    <cellStyle name="백_4.부대공_공동구연장산출_Ⅷ.부대공(0408)_Ⅸ.공통단위수량(최종1)" xfId="21197"/>
    <cellStyle name="백_4.부대공_공동구연장산출_Ⅷ.부대공(0408)_Ⅸ.공통단위수량(최종1) 2" xfId="39054"/>
    <cellStyle name="백_4.부대공_공동구연장산출_Ⅷ.부대공(0421)" xfId="21198"/>
    <cellStyle name="백_4.부대공_공동구연장산출_Ⅷ.부대공(0421) 2" xfId="39055"/>
    <cellStyle name="백_4.부대공_공동구연장산출_Ⅷ.부대공(0421)_Ⅸ.공통단위수량(9-17-1)" xfId="21199"/>
    <cellStyle name="백_4.부대공_공동구연장산출_Ⅷ.부대공(0421)_Ⅸ.공통단위수량(9-17-1) 2" xfId="39056"/>
    <cellStyle name="백_4.부대공_공동구연장산출_Ⅷ.부대공(0421)_Ⅸ.공통단위수량(최종1)" xfId="21200"/>
    <cellStyle name="백_4.부대공_공동구연장산출_Ⅷ.부대공(0421)_Ⅸ.공통단위수량(최종1) 2" xfId="39057"/>
    <cellStyle name="백_4.부대공_공동구연장산출_Ⅷ.부대공_Ⅸ.공통단위수량(9-17-1)" xfId="21201"/>
    <cellStyle name="백_4.부대공_공동구연장산출_Ⅷ.부대공_Ⅸ.공통단위수량(9-17-1) 2" xfId="39058"/>
    <cellStyle name="백_4.부대공_공동구연장산출_Ⅷ.부대공_Ⅸ.공통단위수량(최종1)" xfId="21202"/>
    <cellStyle name="백_4.부대공_공동구연장산출_Ⅷ.부대공_Ⅸ.공통단위수량(최종1) 2" xfId="39059"/>
    <cellStyle name="백_4.부대공_공동구연장산출_Ⅸ.공통단위수량" xfId="21203"/>
    <cellStyle name="백_4.부대공_공동구연장산출_Ⅸ.공통단위수량 2" xfId="39060"/>
    <cellStyle name="백_4.부대공_공동구연장산출_Ⅸ.공통단위수량(0408)" xfId="21204"/>
    <cellStyle name="백_4.부대공_공동구연장산출_Ⅸ.공통단위수량(0408) 2" xfId="39061"/>
    <cellStyle name="백_4.부대공_공동구연장산출_Ⅸ.공통단위수량(304)" xfId="21205"/>
    <cellStyle name="백_4.부대공_공동구연장산출_Ⅸ.공통단위수량(304) 2" xfId="39062"/>
    <cellStyle name="백_4.부대공_공동구연장산출_Ⅸ.공통단위수량(9-17-1)" xfId="21206"/>
    <cellStyle name="백_4.부대공_공동구연장산출_Ⅸ.공통단위수량(9-17-1) 2" xfId="39063"/>
    <cellStyle name="백_4.부대공_공동구연장산출_Ⅸ.공통단위수량(최종1)" xfId="21207"/>
    <cellStyle name="백_4.부대공_공동구연장산출_Ⅸ.공통단위수량(최종1) 2" xfId="39064"/>
    <cellStyle name="백_4.부대공_공동구연장산출_Ⅸ.공통단위수량(최종이되길...)" xfId="21208"/>
    <cellStyle name="백_4.부대공_공동구연장산출_Ⅸ.공통단위수량(최종이되길...) 2" xfId="39065"/>
    <cellStyle name="백_4.부대공_공동구연장산출_가시설(최종)" xfId="21209"/>
    <cellStyle name="백_4.부대공_공동구연장산출_가시설(최종) 2" xfId="39066"/>
    <cellStyle name="백_4.부대공_공동구연장산출_가시설(최종)_Ⅸ.공통단위수량(9-17-1)" xfId="21210"/>
    <cellStyle name="백_4.부대공_공동구연장산출_가시설(최종)_Ⅸ.공통단위수량(9-17-1) 2" xfId="39067"/>
    <cellStyle name="백_4.부대공_공동구연장산출_가시설(최종)_Ⅸ.공통단위수량(최종1)" xfId="21211"/>
    <cellStyle name="백_4.부대공_공동구연장산출_가시설(최종)_Ⅸ.공통단위수량(최종1) 2" xfId="39068"/>
    <cellStyle name="백_4.부대공_공동구연장산출_가시설(최종0414)" xfId="21212"/>
    <cellStyle name="백_4.부대공_공동구연장산출_가시설(최종0414) 2" xfId="39069"/>
    <cellStyle name="백_4.부대공_공동구연장산출_가시설(최종0414)_Ⅸ.공통단위수량(9-17-1)" xfId="21213"/>
    <cellStyle name="백_4.부대공_공동구연장산출_가시설(최종0414)_Ⅸ.공통단위수량(9-17-1) 2" xfId="39070"/>
    <cellStyle name="백_4.부대공_공동구연장산출_가시설(최종0414)_Ⅸ.공통단위수량(최종1)" xfId="21214"/>
    <cellStyle name="백_4.부대공_공동구연장산출_가시설(최종0414)_Ⅸ.공통단위수량(최종1) 2" xfId="39071"/>
    <cellStyle name="백_4.부대공_공동구연장산출_단위수량(316)" xfId="21215"/>
    <cellStyle name="백_4.부대공_공동구연장산출_단위수량(316) 2" xfId="39072"/>
    <cellStyle name="백_4.부대공_공동구연장산출_사본 - Ⅸ.공통단위수량" xfId="21216"/>
    <cellStyle name="백_4.부대공_공동구연장산출_사본 - Ⅸ.공통단위수량 2" xfId="39073"/>
    <cellStyle name="백_4.부대공_공통단위수량-2" xfId="21217"/>
    <cellStyle name="백_4.부대공_공통단위수량-2 2" xfId="39074"/>
    <cellStyle name="백_4.부대공_단위수량(316)" xfId="21218"/>
    <cellStyle name="백_4.부대공_단위수량(316) 2" xfId="39075"/>
    <cellStyle name="백_4.부대공_사본 - Ⅸ.공통단위수량" xfId="21219"/>
    <cellStyle name="백_4.부대공_사본 - Ⅸ.공통단위수량 2" xfId="39076"/>
    <cellStyle name="백_4.부대공_수복로토공" xfId="21220"/>
    <cellStyle name="백_4.부대공_수복로토공 2" xfId="39077"/>
    <cellStyle name="백_4.부대공_연결관토공" xfId="21221"/>
    <cellStyle name="백_4.부대공_연결관토공 2" xfId="39078"/>
    <cellStyle name="백_4.오수" xfId="2690"/>
    <cellStyle name="백_4.오수 2" xfId="39079"/>
    <cellStyle name="백_4.오수_01.수량산출" xfId="2691"/>
    <cellStyle name="백_4.오수_5.구조물공" xfId="21222"/>
    <cellStyle name="백_4.오수_5.구조물공 2" xfId="39080"/>
    <cellStyle name="백_4.오수_8.부대공" xfId="21223"/>
    <cellStyle name="백_4.오수_8.부대공 2" xfId="39081"/>
    <cellStyle name="백_4.오수_9.부대공" xfId="21224"/>
    <cellStyle name="백_4.오수_9.부대공 2" xfId="39082"/>
    <cellStyle name="백_4.오수_수원보훈원내역서" xfId="26110"/>
    <cellStyle name="백_4배관공" xfId="21225"/>
    <cellStyle name="백_4배관공 2" xfId="39083"/>
    <cellStyle name="백_4배관공_04-3.B-LINE" xfId="21226"/>
    <cellStyle name="백_4배관공_04-3.B-LINE 2" xfId="39084"/>
    <cellStyle name="백_4배관공_04-3.B-LINE_2.0 토공(물치)" xfId="21227"/>
    <cellStyle name="백_4배관공_04-3.B-LINE_2.0 토공(물치) 2" xfId="39085"/>
    <cellStyle name="백_4배관공_04-3.B-LINE_2.0 토공(원주)" xfId="21228"/>
    <cellStyle name="백_4배관공_04-3.B-LINE_2.0 토공(원주) 2" xfId="39086"/>
    <cellStyle name="백_4배관공_04-3.B-LINE_2.0 토공(장산)" xfId="21229"/>
    <cellStyle name="백_4배관공_04-3.B-LINE_2.0 토공(장산) 2" xfId="39087"/>
    <cellStyle name="백_4배관공_04-3.B-LINE_수복로토공" xfId="21230"/>
    <cellStyle name="백_4배관공_04-3.B-LINE_수복로토공 2" xfId="39088"/>
    <cellStyle name="백_4배관공_04-3.B-LINE_연결관토공" xfId="21231"/>
    <cellStyle name="백_4배관공_04-3.B-LINE_연결관토공 2" xfId="39089"/>
    <cellStyle name="백_4배관공_2.0 토공(물치)" xfId="21232"/>
    <cellStyle name="백_4배관공_2.0 토공(물치) 2" xfId="39090"/>
    <cellStyle name="백_4배관공_2.0 토공(원주)" xfId="21233"/>
    <cellStyle name="백_4배관공_2.0 토공(원주) 2" xfId="39091"/>
    <cellStyle name="백_4배관공_2.0 토공(장산)" xfId="21234"/>
    <cellStyle name="백_4배관공_2.0 토공(장산) 2" xfId="39092"/>
    <cellStyle name="백_4배관공_2.토공" xfId="21235"/>
    <cellStyle name="백_4배관공_2.토공 2" xfId="39093"/>
    <cellStyle name="백_4배관공_2.토공_04-3.B-LINE" xfId="21236"/>
    <cellStyle name="백_4배관공_2.토공_04-3.B-LINE 2" xfId="39094"/>
    <cellStyle name="백_4배관공_2.토공_04-3.B-LINE_2.0 토공(물치)" xfId="21237"/>
    <cellStyle name="백_4배관공_2.토공_04-3.B-LINE_2.0 토공(물치) 2" xfId="39095"/>
    <cellStyle name="백_4배관공_2.토공_04-3.B-LINE_2.0 토공(원주)" xfId="21238"/>
    <cellStyle name="백_4배관공_2.토공_04-3.B-LINE_2.0 토공(원주) 2" xfId="39096"/>
    <cellStyle name="백_4배관공_2.토공_04-3.B-LINE_2.0 토공(장산)" xfId="21239"/>
    <cellStyle name="백_4배관공_2.토공_04-3.B-LINE_2.0 토공(장산) 2" xfId="39097"/>
    <cellStyle name="백_4배관공_2.토공_04-3.B-LINE_수복로토공" xfId="21240"/>
    <cellStyle name="백_4배관공_2.토공_04-3.B-LINE_수복로토공 2" xfId="39098"/>
    <cellStyle name="백_4배관공_2.토공_04-3.B-LINE_연결관토공" xfId="21241"/>
    <cellStyle name="백_4배관공_2.토공_04-3.B-LINE_연결관토공 2" xfId="39099"/>
    <cellStyle name="백_4배관공_2.토공_2.0 토공(물치)" xfId="21242"/>
    <cellStyle name="백_4배관공_2.토공_2.0 토공(물치) 2" xfId="39100"/>
    <cellStyle name="백_4배관공_2.토공_2.0 토공(원주)" xfId="21243"/>
    <cellStyle name="백_4배관공_2.토공_2.0 토공(원주) 2" xfId="39101"/>
    <cellStyle name="백_4배관공_2.토공_2.0 토공(장산)" xfId="21244"/>
    <cellStyle name="백_4배관공_2.토공_2.0 토공(장산) 2" xfId="39102"/>
    <cellStyle name="백_4배관공_2.토공_4.하수공" xfId="21245"/>
    <cellStyle name="백_4배관공_2.토공_4.하수공 2" xfId="39103"/>
    <cellStyle name="백_4배관공_2.토공_4.하수공_04-3.B-LINE" xfId="21246"/>
    <cellStyle name="백_4배관공_2.토공_4.하수공_04-3.B-LINE 2" xfId="39104"/>
    <cellStyle name="백_4배관공_2.토공_4.하수공_04-3.B-LINE_2.0 토공(물치)" xfId="21247"/>
    <cellStyle name="백_4배관공_2.토공_4.하수공_04-3.B-LINE_2.0 토공(물치) 2" xfId="39105"/>
    <cellStyle name="백_4배관공_2.토공_4.하수공_04-3.B-LINE_2.0 토공(원주)" xfId="21248"/>
    <cellStyle name="백_4배관공_2.토공_4.하수공_04-3.B-LINE_2.0 토공(원주) 2" xfId="39106"/>
    <cellStyle name="백_4배관공_2.토공_4.하수공_04-3.B-LINE_2.0 토공(장산)" xfId="21249"/>
    <cellStyle name="백_4배관공_2.토공_4.하수공_04-3.B-LINE_2.0 토공(장산) 2" xfId="39107"/>
    <cellStyle name="백_4배관공_2.토공_4.하수공_04-3.B-LINE_수복로토공" xfId="21250"/>
    <cellStyle name="백_4배관공_2.토공_4.하수공_04-3.B-LINE_수복로토공 2" xfId="39108"/>
    <cellStyle name="백_4배관공_2.토공_4.하수공_04-3.B-LINE_연결관토공" xfId="21251"/>
    <cellStyle name="백_4배관공_2.토공_4.하수공_04-3.B-LINE_연결관토공 2" xfId="39109"/>
    <cellStyle name="백_4배관공_2.토공_4.하수공_2.0 토공(물치)" xfId="21252"/>
    <cellStyle name="백_4배관공_2.토공_4.하수공_2.0 토공(물치) 2" xfId="39110"/>
    <cellStyle name="백_4배관공_2.토공_4.하수공_2.0 토공(원주)" xfId="21253"/>
    <cellStyle name="백_4배관공_2.토공_4.하수공_2.0 토공(원주) 2" xfId="39111"/>
    <cellStyle name="백_4배관공_2.토공_4.하수공_2.0 토공(장산)" xfId="21254"/>
    <cellStyle name="백_4배관공_2.토공_4.하수공_2.0 토공(장산) 2" xfId="39112"/>
    <cellStyle name="백_4배관공_2.토공_4.하수공_수복로토공" xfId="21255"/>
    <cellStyle name="백_4배관공_2.토공_4.하수공_수복로토공 2" xfId="39113"/>
    <cellStyle name="백_4배관공_2.토공_4.하수공_연결관토공" xfId="21256"/>
    <cellStyle name="백_4배관공_2.토공_4.하수공_연결관토공 2" xfId="39114"/>
    <cellStyle name="백_4배관공_2.토공_수복로토공" xfId="21257"/>
    <cellStyle name="백_4배관공_2.토공_수복로토공 2" xfId="39115"/>
    <cellStyle name="백_4배관공_2.토공_연결관토공" xfId="21258"/>
    <cellStyle name="백_4배관공_2.토공_연결관토공 2" xfId="39116"/>
    <cellStyle name="백_4배관공_3.포장공" xfId="21259"/>
    <cellStyle name="백_4배관공_3.포장공 2" xfId="39117"/>
    <cellStyle name="백_4배관공_3.포장공_04-3.B-LINE" xfId="21260"/>
    <cellStyle name="백_4배관공_3.포장공_04-3.B-LINE 2" xfId="39118"/>
    <cellStyle name="백_4배관공_3.포장공_04-3.B-LINE_2.0 토공(물치)" xfId="21261"/>
    <cellStyle name="백_4배관공_3.포장공_04-3.B-LINE_2.0 토공(물치) 2" xfId="39119"/>
    <cellStyle name="백_4배관공_3.포장공_04-3.B-LINE_2.0 토공(원주)" xfId="21262"/>
    <cellStyle name="백_4배관공_3.포장공_04-3.B-LINE_2.0 토공(원주) 2" xfId="39120"/>
    <cellStyle name="백_4배관공_3.포장공_04-3.B-LINE_2.0 토공(장산)" xfId="21263"/>
    <cellStyle name="백_4배관공_3.포장공_04-3.B-LINE_2.0 토공(장산) 2" xfId="39121"/>
    <cellStyle name="백_4배관공_3.포장공_04-3.B-LINE_수복로토공" xfId="21264"/>
    <cellStyle name="백_4배관공_3.포장공_04-3.B-LINE_수복로토공 2" xfId="39122"/>
    <cellStyle name="백_4배관공_3.포장공_04-3.B-LINE_연결관토공" xfId="21265"/>
    <cellStyle name="백_4배관공_3.포장공_04-3.B-LINE_연결관토공 2" xfId="39123"/>
    <cellStyle name="백_4배관공_3.포장공_2.0 토공(물치)" xfId="21266"/>
    <cellStyle name="백_4배관공_3.포장공_2.0 토공(물치) 2" xfId="39124"/>
    <cellStyle name="백_4배관공_3.포장공_2.0 토공(원주)" xfId="21267"/>
    <cellStyle name="백_4배관공_3.포장공_2.0 토공(원주) 2" xfId="39125"/>
    <cellStyle name="백_4배관공_3.포장공_2.0 토공(장산)" xfId="21268"/>
    <cellStyle name="백_4배관공_3.포장공_2.0 토공(장산) 2" xfId="39126"/>
    <cellStyle name="백_4배관공_3.포장공_4.하수공" xfId="21269"/>
    <cellStyle name="백_4배관공_3.포장공_4.하수공 2" xfId="39127"/>
    <cellStyle name="백_4배관공_3.포장공_4.하수공_04-3.B-LINE" xfId="21270"/>
    <cellStyle name="백_4배관공_3.포장공_4.하수공_04-3.B-LINE 2" xfId="39128"/>
    <cellStyle name="백_4배관공_3.포장공_4.하수공_04-3.B-LINE_2.0 토공(물치)" xfId="21271"/>
    <cellStyle name="백_4배관공_3.포장공_4.하수공_04-3.B-LINE_2.0 토공(물치) 2" xfId="39129"/>
    <cellStyle name="백_4배관공_3.포장공_4.하수공_04-3.B-LINE_2.0 토공(원주)" xfId="21272"/>
    <cellStyle name="백_4배관공_3.포장공_4.하수공_04-3.B-LINE_2.0 토공(원주) 2" xfId="39130"/>
    <cellStyle name="백_4배관공_3.포장공_4.하수공_04-3.B-LINE_2.0 토공(장산)" xfId="21273"/>
    <cellStyle name="백_4배관공_3.포장공_4.하수공_04-3.B-LINE_2.0 토공(장산) 2" xfId="39131"/>
    <cellStyle name="백_4배관공_3.포장공_4.하수공_04-3.B-LINE_수복로토공" xfId="21274"/>
    <cellStyle name="백_4배관공_3.포장공_4.하수공_04-3.B-LINE_수복로토공 2" xfId="39132"/>
    <cellStyle name="백_4배관공_3.포장공_4.하수공_04-3.B-LINE_연결관토공" xfId="21275"/>
    <cellStyle name="백_4배관공_3.포장공_4.하수공_04-3.B-LINE_연결관토공 2" xfId="39133"/>
    <cellStyle name="백_4배관공_3.포장공_4.하수공_2.0 토공(물치)" xfId="21276"/>
    <cellStyle name="백_4배관공_3.포장공_4.하수공_2.0 토공(물치) 2" xfId="39134"/>
    <cellStyle name="백_4배관공_3.포장공_4.하수공_2.0 토공(원주)" xfId="21277"/>
    <cellStyle name="백_4배관공_3.포장공_4.하수공_2.0 토공(원주) 2" xfId="39135"/>
    <cellStyle name="백_4배관공_3.포장공_4.하수공_2.0 토공(장산)" xfId="21278"/>
    <cellStyle name="백_4배관공_3.포장공_4.하수공_2.0 토공(장산) 2" xfId="39136"/>
    <cellStyle name="백_4배관공_3.포장공_4.하수공_수복로토공" xfId="21279"/>
    <cellStyle name="백_4배관공_3.포장공_4.하수공_수복로토공 2" xfId="39137"/>
    <cellStyle name="백_4배관공_3.포장공_4.하수공_연결관토공" xfId="21280"/>
    <cellStyle name="백_4배관공_3.포장공_4.하수공_연결관토공 2" xfId="39138"/>
    <cellStyle name="백_4배관공_3.포장공_수복로토공" xfId="21281"/>
    <cellStyle name="백_4배관공_3.포장공_수복로토공 2" xfId="39139"/>
    <cellStyle name="백_4배관공_3.포장공_연결관토공" xfId="21282"/>
    <cellStyle name="백_4배관공_3.포장공_연결관토공 2" xfId="39140"/>
    <cellStyle name="백_4배관공_Ⅷ.부대공" xfId="21283"/>
    <cellStyle name="백_4배관공_Ⅷ.부대공 2" xfId="39141"/>
    <cellStyle name="백_4배관공_Ⅷ.부대공(0408)" xfId="21284"/>
    <cellStyle name="백_4배관공_Ⅷ.부대공(0408) 2" xfId="39142"/>
    <cellStyle name="백_4배관공_Ⅷ.부대공(0408)_Ⅸ.공통단위수량(9-17-1)" xfId="21285"/>
    <cellStyle name="백_4배관공_Ⅷ.부대공(0408)_Ⅸ.공통단위수량(9-17-1) 2" xfId="39143"/>
    <cellStyle name="백_4배관공_Ⅷ.부대공(0408)_Ⅸ.공통단위수량(최종1)" xfId="21286"/>
    <cellStyle name="백_4배관공_Ⅷ.부대공(0408)_Ⅸ.공통단위수량(최종1) 2" xfId="39144"/>
    <cellStyle name="백_4배관공_Ⅷ.부대공(0421)" xfId="21287"/>
    <cellStyle name="백_4배관공_Ⅷ.부대공(0421) 2" xfId="39145"/>
    <cellStyle name="백_4배관공_Ⅷ.부대공(0421)_Ⅸ.공통단위수량(9-17-1)" xfId="21288"/>
    <cellStyle name="백_4배관공_Ⅷ.부대공(0421)_Ⅸ.공통단위수량(9-17-1) 2" xfId="39146"/>
    <cellStyle name="백_4배관공_Ⅷ.부대공(0421)_Ⅸ.공통단위수량(최종1)" xfId="21289"/>
    <cellStyle name="백_4배관공_Ⅷ.부대공(0421)_Ⅸ.공통단위수량(최종1) 2" xfId="39147"/>
    <cellStyle name="백_4배관공_Ⅷ.부대공_Ⅸ.공통단위수량(9-17-1)" xfId="21290"/>
    <cellStyle name="백_4배관공_Ⅷ.부대공_Ⅸ.공통단위수량(9-17-1) 2" xfId="39148"/>
    <cellStyle name="백_4배관공_Ⅷ.부대공_Ⅸ.공통단위수량(최종1)" xfId="21291"/>
    <cellStyle name="백_4배관공_Ⅷ.부대공_Ⅸ.공통단위수량(최종1) 2" xfId="39149"/>
    <cellStyle name="백_4배관공_Ⅸ.공통단위수량" xfId="21292"/>
    <cellStyle name="백_4배관공_Ⅸ.공통단위수량 2" xfId="39150"/>
    <cellStyle name="백_4배관공_Ⅸ.공통단위수량(0408)" xfId="21293"/>
    <cellStyle name="백_4배관공_Ⅸ.공통단위수량(0408) 2" xfId="39151"/>
    <cellStyle name="백_4배관공_Ⅸ.공통단위수량(304)" xfId="21294"/>
    <cellStyle name="백_4배관공_Ⅸ.공통단위수량(304) 2" xfId="39152"/>
    <cellStyle name="백_4배관공_Ⅸ.공통단위수량(9-17-1)" xfId="21295"/>
    <cellStyle name="백_4배관공_Ⅸ.공통단위수량(9-17-1) 2" xfId="39153"/>
    <cellStyle name="백_4배관공_Ⅸ.공통단위수량(최종1)" xfId="21296"/>
    <cellStyle name="백_4배관공_Ⅸ.공통단위수량(최종1) 2" xfId="39154"/>
    <cellStyle name="백_4배관공_Ⅸ.공통단위수량(최종이되길...)" xfId="21297"/>
    <cellStyle name="백_4배관공_Ⅸ.공통단위수량(최종이되길...) 2" xfId="39155"/>
    <cellStyle name="백_4배관공_가시설(최종)" xfId="21298"/>
    <cellStyle name="백_4배관공_가시설(최종) 2" xfId="39156"/>
    <cellStyle name="백_4배관공_가시설(최종)_Ⅸ.공통단위수량(9-17-1)" xfId="21299"/>
    <cellStyle name="백_4배관공_가시설(최종)_Ⅸ.공통단위수량(9-17-1) 2" xfId="39157"/>
    <cellStyle name="백_4배관공_가시설(최종)_Ⅸ.공통단위수량(최종1)" xfId="21300"/>
    <cellStyle name="백_4배관공_가시설(최종)_Ⅸ.공통단위수량(최종1) 2" xfId="39158"/>
    <cellStyle name="백_4배관공_가시설(최종0414)" xfId="21301"/>
    <cellStyle name="백_4배관공_가시설(최종0414) 2" xfId="39159"/>
    <cellStyle name="백_4배관공_가시설(최종0414)_Ⅸ.공통단위수량(9-17-1)" xfId="21302"/>
    <cellStyle name="백_4배관공_가시설(최종0414)_Ⅸ.공통단위수량(9-17-1) 2" xfId="39160"/>
    <cellStyle name="백_4배관공_가시설(최종0414)_Ⅸ.공통단위수량(최종1)" xfId="21303"/>
    <cellStyle name="백_4배관공_가시설(최종0414)_Ⅸ.공통단위수량(최종1) 2" xfId="39161"/>
    <cellStyle name="백_4배관공_공동구연장산출" xfId="21304"/>
    <cellStyle name="백_4배관공_공동구연장산출 2" xfId="39162"/>
    <cellStyle name="백_4배관공_공동구연장산출_Ⅷ.부대공" xfId="21305"/>
    <cellStyle name="백_4배관공_공동구연장산출_Ⅷ.부대공 2" xfId="39163"/>
    <cellStyle name="백_4배관공_공동구연장산출_Ⅷ.부대공(0408)" xfId="21306"/>
    <cellStyle name="백_4배관공_공동구연장산출_Ⅷ.부대공(0408) 2" xfId="39164"/>
    <cellStyle name="백_4배관공_공동구연장산출_Ⅷ.부대공(0408)_Ⅸ.공통단위수량(9-17-1)" xfId="21307"/>
    <cellStyle name="백_4배관공_공동구연장산출_Ⅷ.부대공(0408)_Ⅸ.공통단위수량(9-17-1) 2" xfId="39165"/>
    <cellStyle name="백_4배관공_공동구연장산출_Ⅷ.부대공(0408)_Ⅸ.공통단위수량(최종1)" xfId="21308"/>
    <cellStyle name="백_4배관공_공동구연장산출_Ⅷ.부대공(0408)_Ⅸ.공통단위수량(최종1) 2" xfId="39166"/>
    <cellStyle name="백_4배관공_공동구연장산출_Ⅷ.부대공(0421)" xfId="21309"/>
    <cellStyle name="백_4배관공_공동구연장산출_Ⅷ.부대공(0421) 2" xfId="39167"/>
    <cellStyle name="백_4배관공_공동구연장산출_Ⅷ.부대공(0421)_Ⅸ.공통단위수량(9-17-1)" xfId="21310"/>
    <cellStyle name="백_4배관공_공동구연장산출_Ⅷ.부대공(0421)_Ⅸ.공통단위수량(9-17-1) 2" xfId="39168"/>
    <cellStyle name="백_4배관공_공동구연장산출_Ⅷ.부대공(0421)_Ⅸ.공통단위수량(최종1)" xfId="21311"/>
    <cellStyle name="백_4배관공_공동구연장산출_Ⅷ.부대공(0421)_Ⅸ.공통단위수량(최종1) 2" xfId="39169"/>
    <cellStyle name="백_4배관공_공동구연장산출_Ⅷ.부대공_Ⅸ.공통단위수량(9-17-1)" xfId="21312"/>
    <cellStyle name="백_4배관공_공동구연장산출_Ⅷ.부대공_Ⅸ.공통단위수량(9-17-1) 2" xfId="39170"/>
    <cellStyle name="백_4배관공_공동구연장산출_Ⅷ.부대공_Ⅸ.공통단위수량(최종1)" xfId="21313"/>
    <cellStyle name="백_4배관공_공동구연장산출_Ⅷ.부대공_Ⅸ.공통단위수량(최종1) 2" xfId="39171"/>
    <cellStyle name="백_4배관공_공동구연장산출_Ⅸ.공통단위수량" xfId="21314"/>
    <cellStyle name="백_4배관공_공동구연장산출_Ⅸ.공통단위수량 2" xfId="39172"/>
    <cellStyle name="백_4배관공_공동구연장산출_Ⅸ.공통단위수량(0408)" xfId="21315"/>
    <cellStyle name="백_4배관공_공동구연장산출_Ⅸ.공통단위수량(0408) 2" xfId="39173"/>
    <cellStyle name="백_4배관공_공동구연장산출_Ⅸ.공통단위수량(304)" xfId="21316"/>
    <cellStyle name="백_4배관공_공동구연장산출_Ⅸ.공통단위수량(304) 2" xfId="39174"/>
    <cellStyle name="백_4배관공_공동구연장산출_Ⅸ.공통단위수량(9-17-1)" xfId="21317"/>
    <cellStyle name="백_4배관공_공동구연장산출_Ⅸ.공통단위수량(9-17-1) 2" xfId="39175"/>
    <cellStyle name="백_4배관공_공동구연장산출_Ⅸ.공통단위수량(최종1)" xfId="21318"/>
    <cellStyle name="백_4배관공_공동구연장산출_Ⅸ.공통단위수량(최종1) 2" xfId="39176"/>
    <cellStyle name="백_4배관공_공동구연장산출_Ⅸ.공통단위수량(최종이되길...)" xfId="21319"/>
    <cellStyle name="백_4배관공_공동구연장산출_Ⅸ.공통단위수량(최종이되길...) 2" xfId="39177"/>
    <cellStyle name="백_4배관공_공동구연장산출_가시설(최종)" xfId="21320"/>
    <cellStyle name="백_4배관공_공동구연장산출_가시설(최종) 2" xfId="39178"/>
    <cellStyle name="백_4배관공_공동구연장산출_가시설(최종)_Ⅸ.공통단위수량(9-17-1)" xfId="21321"/>
    <cellStyle name="백_4배관공_공동구연장산출_가시설(최종)_Ⅸ.공통단위수량(9-17-1) 2" xfId="39179"/>
    <cellStyle name="백_4배관공_공동구연장산출_가시설(최종)_Ⅸ.공통단위수량(최종1)" xfId="21322"/>
    <cellStyle name="백_4배관공_공동구연장산출_가시설(최종)_Ⅸ.공통단위수량(최종1) 2" xfId="39180"/>
    <cellStyle name="백_4배관공_공동구연장산출_가시설(최종0414)" xfId="21323"/>
    <cellStyle name="백_4배관공_공동구연장산출_가시설(최종0414) 2" xfId="39181"/>
    <cellStyle name="백_4배관공_공동구연장산출_가시설(최종0414)_Ⅸ.공통단위수량(9-17-1)" xfId="21324"/>
    <cellStyle name="백_4배관공_공동구연장산출_가시설(최종0414)_Ⅸ.공통단위수량(9-17-1) 2" xfId="39182"/>
    <cellStyle name="백_4배관공_공동구연장산출_가시설(최종0414)_Ⅸ.공통단위수량(최종1)" xfId="21325"/>
    <cellStyle name="백_4배관공_공동구연장산출_가시설(최종0414)_Ⅸ.공통단위수량(최종1) 2" xfId="39183"/>
    <cellStyle name="백_4배관공_공동구연장산출_단위수량(316)" xfId="21326"/>
    <cellStyle name="백_4배관공_공동구연장산출_단위수량(316) 2" xfId="39184"/>
    <cellStyle name="백_4배관공_공동구연장산출_사본 - Ⅸ.공통단위수량" xfId="21327"/>
    <cellStyle name="백_4배관공_공동구연장산출_사본 - Ⅸ.공통단위수량 2" xfId="39185"/>
    <cellStyle name="백_4배관공_공통단위수량-2" xfId="21328"/>
    <cellStyle name="백_4배관공_공통단위수량-2 2" xfId="39186"/>
    <cellStyle name="백_4배관공_단위수량(316)" xfId="21329"/>
    <cellStyle name="백_4배관공_단위수량(316) 2" xfId="39187"/>
    <cellStyle name="백_4배관공_사본 - Ⅸ.공통단위수량" xfId="21330"/>
    <cellStyle name="백_4배관공_사본 - Ⅸ.공통단위수량 2" xfId="39188"/>
    <cellStyle name="백_4배관공_수복로토공" xfId="21331"/>
    <cellStyle name="백_4배관공_수복로토공 2" xfId="39189"/>
    <cellStyle name="백_4배관공_연결관토공" xfId="21332"/>
    <cellStyle name="백_4배관공_연결관토공 2" xfId="39190"/>
    <cellStyle name="백_5) 맨홀공" xfId="21333"/>
    <cellStyle name="백_5) 맨홀공 2" xfId="39191"/>
    <cellStyle name="백_5.구조물공" xfId="21334"/>
    <cellStyle name="백_5.구조물공 2" xfId="39192"/>
    <cellStyle name="백_5부대시설공" xfId="21335"/>
    <cellStyle name="백_5부대시설공 2" xfId="39193"/>
    <cellStyle name="백_5부대시설공_04-3.B-LINE" xfId="21336"/>
    <cellStyle name="백_5부대시설공_04-3.B-LINE 2" xfId="39194"/>
    <cellStyle name="백_5부대시설공_04-3.B-LINE_2.0 토공(물치)" xfId="21337"/>
    <cellStyle name="백_5부대시설공_04-3.B-LINE_2.0 토공(물치) 2" xfId="39195"/>
    <cellStyle name="백_5부대시설공_04-3.B-LINE_2.0 토공(원주)" xfId="21338"/>
    <cellStyle name="백_5부대시설공_04-3.B-LINE_2.0 토공(원주) 2" xfId="39196"/>
    <cellStyle name="백_5부대시설공_04-3.B-LINE_2.0 토공(장산)" xfId="21339"/>
    <cellStyle name="백_5부대시설공_04-3.B-LINE_2.0 토공(장산) 2" xfId="39197"/>
    <cellStyle name="백_5부대시설공_04-3.B-LINE_수복로토공" xfId="21340"/>
    <cellStyle name="백_5부대시설공_04-3.B-LINE_수복로토공 2" xfId="39198"/>
    <cellStyle name="백_5부대시설공_04-3.B-LINE_연결관토공" xfId="21341"/>
    <cellStyle name="백_5부대시설공_04-3.B-LINE_연결관토공 2" xfId="39199"/>
    <cellStyle name="백_5부대시설공_2.0 토공(물치)" xfId="21342"/>
    <cellStyle name="백_5부대시설공_2.0 토공(물치) 2" xfId="39200"/>
    <cellStyle name="백_5부대시설공_2.0 토공(원주)" xfId="21343"/>
    <cellStyle name="백_5부대시설공_2.0 토공(원주) 2" xfId="39201"/>
    <cellStyle name="백_5부대시설공_2.0 토공(장산)" xfId="21344"/>
    <cellStyle name="백_5부대시설공_2.0 토공(장산) 2" xfId="39202"/>
    <cellStyle name="백_5부대시설공_2.토공" xfId="21345"/>
    <cellStyle name="백_5부대시설공_2.토공 2" xfId="39203"/>
    <cellStyle name="백_5부대시설공_2.토공_04-3.B-LINE" xfId="21346"/>
    <cellStyle name="백_5부대시설공_2.토공_04-3.B-LINE 2" xfId="39204"/>
    <cellStyle name="백_5부대시설공_2.토공_04-3.B-LINE_2.0 토공(물치)" xfId="21347"/>
    <cellStyle name="백_5부대시설공_2.토공_04-3.B-LINE_2.0 토공(물치) 2" xfId="39205"/>
    <cellStyle name="백_5부대시설공_2.토공_04-3.B-LINE_2.0 토공(원주)" xfId="21348"/>
    <cellStyle name="백_5부대시설공_2.토공_04-3.B-LINE_2.0 토공(원주) 2" xfId="39206"/>
    <cellStyle name="백_5부대시설공_2.토공_04-3.B-LINE_2.0 토공(장산)" xfId="21349"/>
    <cellStyle name="백_5부대시설공_2.토공_04-3.B-LINE_2.0 토공(장산) 2" xfId="39207"/>
    <cellStyle name="백_5부대시설공_2.토공_04-3.B-LINE_수복로토공" xfId="21350"/>
    <cellStyle name="백_5부대시설공_2.토공_04-3.B-LINE_수복로토공 2" xfId="39208"/>
    <cellStyle name="백_5부대시설공_2.토공_04-3.B-LINE_연결관토공" xfId="21351"/>
    <cellStyle name="백_5부대시설공_2.토공_04-3.B-LINE_연결관토공 2" xfId="39209"/>
    <cellStyle name="백_5부대시설공_2.토공_2.0 토공(물치)" xfId="21352"/>
    <cellStyle name="백_5부대시설공_2.토공_2.0 토공(물치) 2" xfId="39210"/>
    <cellStyle name="백_5부대시설공_2.토공_2.0 토공(원주)" xfId="21353"/>
    <cellStyle name="백_5부대시설공_2.토공_2.0 토공(원주) 2" xfId="39211"/>
    <cellStyle name="백_5부대시설공_2.토공_2.0 토공(장산)" xfId="21354"/>
    <cellStyle name="백_5부대시설공_2.토공_2.0 토공(장산) 2" xfId="39212"/>
    <cellStyle name="백_5부대시설공_2.토공_4.하수공" xfId="21355"/>
    <cellStyle name="백_5부대시설공_2.토공_4.하수공 2" xfId="39213"/>
    <cellStyle name="백_5부대시설공_2.토공_4.하수공_04-3.B-LINE" xfId="21356"/>
    <cellStyle name="백_5부대시설공_2.토공_4.하수공_04-3.B-LINE 2" xfId="39214"/>
    <cellStyle name="백_5부대시설공_2.토공_4.하수공_04-3.B-LINE_2.0 토공(물치)" xfId="21357"/>
    <cellStyle name="백_5부대시설공_2.토공_4.하수공_04-3.B-LINE_2.0 토공(물치) 2" xfId="39215"/>
    <cellStyle name="백_5부대시설공_2.토공_4.하수공_04-3.B-LINE_2.0 토공(원주)" xfId="21358"/>
    <cellStyle name="백_5부대시설공_2.토공_4.하수공_04-3.B-LINE_2.0 토공(원주) 2" xfId="39216"/>
    <cellStyle name="백_5부대시설공_2.토공_4.하수공_04-3.B-LINE_2.0 토공(장산)" xfId="21359"/>
    <cellStyle name="백_5부대시설공_2.토공_4.하수공_04-3.B-LINE_2.0 토공(장산) 2" xfId="39217"/>
    <cellStyle name="백_5부대시설공_2.토공_4.하수공_04-3.B-LINE_수복로토공" xfId="21360"/>
    <cellStyle name="백_5부대시설공_2.토공_4.하수공_04-3.B-LINE_수복로토공 2" xfId="39218"/>
    <cellStyle name="백_5부대시설공_2.토공_4.하수공_04-3.B-LINE_연결관토공" xfId="21361"/>
    <cellStyle name="백_5부대시설공_2.토공_4.하수공_04-3.B-LINE_연결관토공 2" xfId="39219"/>
    <cellStyle name="백_5부대시설공_2.토공_4.하수공_2.0 토공(물치)" xfId="21362"/>
    <cellStyle name="백_5부대시설공_2.토공_4.하수공_2.0 토공(물치) 2" xfId="39220"/>
    <cellStyle name="백_5부대시설공_2.토공_4.하수공_2.0 토공(원주)" xfId="21363"/>
    <cellStyle name="백_5부대시설공_2.토공_4.하수공_2.0 토공(원주) 2" xfId="39221"/>
    <cellStyle name="백_5부대시설공_2.토공_4.하수공_2.0 토공(장산)" xfId="21364"/>
    <cellStyle name="백_5부대시설공_2.토공_4.하수공_2.0 토공(장산) 2" xfId="39222"/>
    <cellStyle name="백_5부대시설공_2.토공_4.하수공_수복로토공" xfId="21365"/>
    <cellStyle name="백_5부대시설공_2.토공_4.하수공_수복로토공 2" xfId="39223"/>
    <cellStyle name="백_5부대시설공_2.토공_4.하수공_연결관토공" xfId="21366"/>
    <cellStyle name="백_5부대시설공_2.토공_4.하수공_연결관토공 2" xfId="39224"/>
    <cellStyle name="백_5부대시설공_2.토공_수복로토공" xfId="21367"/>
    <cellStyle name="백_5부대시설공_2.토공_수복로토공 2" xfId="39225"/>
    <cellStyle name="백_5부대시설공_2.토공_연결관토공" xfId="21368"/>
    <cellStyle name="백_5부대시설공_2.토공_연결관토공 2" xfId="39226"/>
    <cellStyle name="백_5부대시설공_3.포장공" xfId="21369"/>
    <cellStyle name="백_5부대시설공_3.포장공 2" xfId="39227"/>
    <cellStyle name="백_5부대시설공_3.포장공_04-3.B-LINE" xfId="21370"/>
    <cellStyle name="백_5부대시설공_3.포장공_04-3.B-LINE 2" xfId="39228"/>
    <cellStyle name="백_5부대시설공_3.포장공_04-3.B-LINE_2.0 토공(물치)" xfId="21371"/>
    <cellStyle name="백_5부대시설공_3.포장공_04-3.B-LINE_2.0 토공(물치) 2" xfId="39229"/>
    <cellStyle name="백_5부대시설공_3.포장공_04-3.B-LINE_2.0 토공(원주)" xfId="21372"/>
    <cellStyle name="백_5부대시설공_3.포장공_04-3.B-LINE_2.0 토공(원주) 2" xfId="39230"/>
    <cellStyle name="백_5부대시설공_3.포장공_04-3.B-LINE_2.0 토공(장산)" xfId="21373"/>
    <cellStyle name="백_5부대시설공_3.포장공_04-3.B-LINE_2.0 토공(장산) 2" xfId="39231"/>
    <cellStyle name="백_5부대시설공_3.포장공_04-3.B-LINE_수복로토공" xfId="21374"/>
    <cellStyle name="백_5부대시설공_3.포장공_04-3.B-LINE_수복로토공 2" xfId="39232"/>
    <cellStyle name="백_5부대시설공_3.포장공_04-3.B-LINE_연결관토공" xfId="21375"/>
    <cellStyle name="백_5부대시설공_3.포장공_04-3.B-LINE_연결관토공 2" xfId="39233"/>
    <cellStyle name="백_5부대시설공_3.포장공_2.0 토공(물치)" xfId="21376"/>
    <cellStyle name="백_5부대시설공_3.포장공_2.0 토공(물치) 2" xfId="39234"/>
    <cellStyle name="백_5부대시설공_3.포장공_2.0 토공(원주)" xfId="21377"/>
    <cellStyle name="백_5부대시설공_3.포장공_2.0 토공(원주) 2" xfId="39235"/>
    <cellStyle name="백_5부대시설공_3.포장공_2.0 토공(장산)" xfId="21378"/>
    <cellStyle name="백_5부대시설공_3.포장공_2.0 토공(장산) 2" xfId="39236"/>
    <cellStyle name="백_5부대시설공_3.포장공_4.하수공" xfId="21379"/>
    <cellStyle name="백_5부대시설공_3.포장공_4.하수공 2" xfId="39237"/>
    <cellStyle name="백_5부대시설공_3.포장공_4.하수공_04-3.B-LINE" xfId="21380"/>
    <cellStyle name="백_5부대시설공_3.포장공_4.하수공_04-3.B-LINE 2" xfId="39238"/>
    <cellStyle name="백_5부대시설공_3.포장공_4.하수공_04-3.B-LINE_2.0 토공(물치)" xfId="21381"/>
    <cellStyle name="백_5부대시설공_3.포장공_4.하수공_04-3.B-LINE_2.0 토공(물치) 2" xfId="39239"/>
    <cellStyle name="백_5부대시설공_3.포장공_4.하수공_04-3.B-LINE_2.0 토공(원주)" xfId="21382"/>
    <cellStyle name="백_5부대시설공_3.포장공_4.하수공_04-3.B-LINE_2.0 토공(원주) 2" xfId="39240"/>
    <cellStyle name="백_5부대시설공_3.포장공_4.하수공_04-3.B-LINE_2.0 토공(장산)" xfId="21383"/>
    <cellStyle name="백_5부대시설공_3.포장공_4.하수공_04-3.B-LINE_2.0 토공(장산) 2" xfId="39241"/>
    <cellStyle name="백_5부대시설공_3.포장공_4.하수공_04-3.B-LINE_수복로토공" xfId="21384"/>
    <cellStyle name="백_5부대시설공_3.포장공_4.하수공_04-3.B-LINE_수복로토공 2" xfId="39242"/>
    <cellStyle name="백_5부대시설공_3.포장공_4.하수공_04-3.B-LINE_연결관토공" xfId="21385"/>
    <cellStyle name="백_5부대시설공_3.포장공_4.하수공_04-3.B-LINE_연결관토공 2" xfId="39243"/>
    <cellStyle name="백_5부대시설공_3.포장공_4.하수공_2.0 토공(물치)" xfId="21386"/>
    <cellStyle name="백_5부대시설공_3.포장공_4.하수공_2.0 토공(물치) 2" xfId="39244"/>
    <cellStyle name="백_5부대시설공_3.포장공_4.하수공_2.0 토공(원주)" xfId="21387"/>
    <cellStyle name="백_5부대시설공_3.포장공_4.하수공_2.0 토공(원주) 2" xfId="39245"/>
    <cellStyle name="백_5부대시설공_3.포장공_4.하수공_2.0 토공(장산)" xfId="21388"/>
    <cellStyle name="백_5부대시설공_3.포장공_4.하수공_2.0 토공(장산) 2" xfId="39246"/>
    <cellStyle name="백_5부대시설공_3.포장공_4.하수공_수복로토공" xfId="21389"/>
    <cellStyle name="백_5부대시설공_3.포장공_4.하수공_수복로토공 2" xfId="39247"/>
    <cellStyle name="백_5부대시설공_3.포장공_4.하수공_연결관토공" xfId="21390"/>
    <cellStyle name="백_5부대시설공_3.포장공_4.하수공_연결관토공 2" xfId="39248"/>
    <cellStyle name="백_5부대시설공_3.포장공_수복로토공" xfId="21391"/>
    <cellStyle name="백_5부대시설공_3.포장공_수복로토공 2" xfId="39249"/>
    <cellStyle name="백_5부대시설공_3.포장공_연결관토공" xfId="21392"/>
    <cellStyle name="백_5부대시설공_3.포장공_연결관토공 2" xfId="39250"/>
    <cellStyle name="백_5부대시설공_Ⅷ.부대공" xfId="21393"/>
    <cellStyle name="백_5부대시설공_Ⅷ.부대공 2" xfId="39251"/>
    <cellStyle name="백_5부대시설공_Ⅷ.부대공(0408)" xfId="21394"/>
    <cellStyle name="백_5부대시설공_Ⅷ.부대공(0408) 2" xfId="39252"/>
    <cellStyle name="백_5부대시설공_Ⅷ.부대공(0408)_Ⅸ.공통단위수량(9-17-1)" xfId="21395"/>
    <cellStyle name="백_5부대시설공_Ⅷ.부대공(0408)_Ⅸ.공통단위수량(9-17-1) 2" xfId="39253"/>
    <cellStyle name="백_5부대시설공_Ⅷ.부대공(0408)_Ⅸ.공통단위수량(최종1)" xfId="21396"/>
    <cellStyle name="백_5부대시설공_Ⅷ.부대공(0408)_Ⅸ.공통단위수량(최종1) 2" xfId="39254"/>
    <cellStyle name="백_5부대시설공_Ⅷ.부대공(0421)" xfId="21397"/>
    <cellStyle name="백_5부대시설공_Ⅷ.부대공(0421) 2" xfId="39255"/>
    <cellStyle name="백_5부대시설공_Ⅷ.부대공(0421)_Ⅸ.공통단위수량(9-17-1)" xfId="21398"/>
    <cellStyle name="백_5부대시설공_Ⅷ.부대공(0421)_Ⅸ.공통단위수량(9-17-1) 2" xfId="39256"/>
    <cellStyle name="백_5부대시설공_Ⅷ.부대공(0421)_Ⅸ.공통단위수량(최종1)" xfId="21399"/>
    <cellStyle name="백_5부대시설공_Ⅷ.부대공(0421)_Ⅸ.공통단위수량(최종1) 2" xfId="39257"/>
    <cellStyle name="백_5부대시설공_Ⅷ.부대공_Ⅸ.공통단위수량(9-17-1)" xfId="21400"/>
    <cellStyle name="백_5부대시설공_Ⅷ.부대공_Ⅸ.공통단위수량(9-17-1) 2" xfId="39258"/>
    <cellStyle name="백_5부대시설공_Ⅷ.부대공_Ⅸ.공통단위수량(최종1)" xfId="21401"/>
    <cellStyle name="백_5부대시설공_Ⅷ.부대공_Ⅸ.공통단위수량(최종1) 2" xfId="39259"/>
    <cellStyle name="백_5부대시설공_Ⅸ.공통단위수량" xfId="21402"/>
    <cellStyle name="백_5부대시설공_Ⅸ.공통단위수량 2" xfId="39260"/>
    <cellStyle name="백_5부대시설공_Ⅸ.공통단위수량(0408)" xfId="21403"/>
    <cellStyle name="백_5부대시설공_Ⅸ.공통단위수량(0408) 2" xfId="39261"/>
    <cellStyle name="백_5부대시설공_Ⅸ.공통단위수량(304)" xfId="21404"/>
    <cellStyle name="백_5부대시설공_Ⅸ.공통단위수량(304) 2" xfId="39262"/>
    <cellStyle name="백_5부대시설공_Ⅸ.공통단위수량(9-17-1)" xfId="21405"/>
    <cellStyle name="백_5부대시설공_Ⅸ.공통단위수량(9-17-1) 2" xfId="39263"/>
    <cellStyle name="백_5부대시설공_Ⅸ.공통단위수량(최종1)" xfId="21406"/>
    <cellStyle name="백_5부대시설공_Ⅸ.공통단위수량(최종1) 2" xfId="39264"/>
    <cellStyle name="백_5부대시설공_Ⅸ.공통단위수량(최종이되길...)" xfId="21407"/>
    <cellStyle name="백_5부대시설공_Ⅸ.공통단위수량(최종이되길...) 2" xfId="39265"/>
    <cellStyle name="백_5부대시설공_가시설(최종)" xfId="21408"/>
    <cellStyle name="백_5부대시설공_가시설(최종) 2" xfId="39266"/>
    <cellStyle name="백_5부대시설공_가시설(최종)_Ⅸ.공통단위수량(9-17-1)" xfId="21409"/>
    <cellStyle name="백_5부대시설공_가시설(최종)_Ⅸ.공통단위수량(9-17-1) 2" xfId="39267"/>
    <cellStyle name="백_5부대시설공_가시설(최종)_Ⅸ.공통단위수량(최종1)" xfId="21410"/>
    <cellStyle name="백_5부대시설공_가시설(최종)_Ⅸ.공통단위수량(최종1) 2" xfId="39268"/>
    <cellStyle name="백_5부대시설공_가시설(최종0414)" xfId="21411"/>
    <cellStyle name="백_5부대시설공_가시설(최종0414) 2" xfId="39269"/>
    <cellStyle name="백_5부대시설공_가시설(최종0414)_Ⅸ.공통단위수량(9-17-1)" xfId="21412"/>
    <cellStyle name="백_5부대시설공_가시설(최종0414)_Ⅸ.공통단위수량(9-17-1) 2" xfId="39270"/>
    <cellStyle name="백_5부대시설공_가시설(최종0414)_Ⅸ.공통단위수량(최종1)" xfId="21413"/>
    <cellStyle name="백_5부대시설공_가시설(최종0414)_Ⅸ.공통단위수량(최종1) 2" xfId="39271"/>
    <cellStyle name="백_5부대시설공_공동구연장산출" xfId="21414"/>
    <cellStyle name="백_5부대시설공_공동구연장산출 2" xfId="39272"/>
    <cellStyle name="백_5부대시설공_공동구연장산출_Ⅷ.부대공" xfId="21415"/>
    <cellStyle name="백_5부대시설공_공동구연장산출_Ⅷ.부대공 2" xfId="39273"/>
    <cellStyle name="백_5부대시설공_공동구연장산출_Ⅷ.부대공(0408)" xfId="21416"/>
    <cellStyle name="백_5부대시설공_공동구연장산출_Ⅷ.부대공(0408) 2" xfId="39274"/>
    <cellStyle name="백_5부대시설공_공동구연장산출_Ⅷ.부대공(0408)_Ⅸ.공통단위수량(9-17-1)" xfId="21417"/>
    <cellStyle name="백_5부대시설공_공동구연장산출_Ⅷ.부대공(0408)_Ⅸ.공통단위수량(9-17-1) 2" xfId="39275"/>
    <cellStyle name="백_5부대시설공_공동구연장산출_Ⅷ.부대공(0408)_Ⅸ.공통단위수량(최종1)" xfId="21418"/>
    <cellStyle name="백_5부대시설공_공동구연장산출_Ⅷ.부대공(0408)_Ⅸ.공통단위수량(최종1) 2" xfId="39276"/>
    <cellStyle name="백_5부대시설공_공동구연장산출_Ⅷ.부대공(0421)" xfId="21419"/>
    <cellStyle name="백_5부대시설공_공동구연장산출_Ⅷ.부대공(0421) 2" xfId="39277"/>
    <cellStyle name="백_5부대시설공_공동구연장산출_Ⅷ.부대공(0421)_Ⅸ.공통단위수량(9-17-1)" xfId="21420"/>
    <cellStyle name="백_5부대시설공_공동구연장산출_Ⅷ.부대공(0421)_Ⅸ.공통단위수량(9-17-1) 2" xfId="39278"/>
    <cellStyle name="백_5부대시설공_공동구연장산출_Ⅷ.부대공(0421)_Ⅸ.공통단위수량(최종1)" xfId="21421"/>
    <cellStyle name="백_5부대시설공_공동구연장산출_Ⅷ.부대공(0421)_Ⅸ.공통단위수량(최종1) 2" xfId="39279"/>
    <cellStyle name="백_5부대시설공_공동구연장산출_Ⅷ.부대공_Ⅸ.공통단위수량(9-17-1)" xfId="21422"/>
    <cellStyle name="백_5부대시설공_공동구연장산출_Ⅷ.부대공_Ⅸ.공통단위수량(9-17-1) 2" xfId="39280"/>
    <cellStyle name="백_5부대시설공_공동구연장산출_Ⅷ.부대공_Ⅸ.공통단위수량(최종1)" xfId="21423"/>
    <cellStyle name="백_5부대시설공_공동구연장산출_Ⅷ.부대공_Ⅸ.공통단위수량(최종1) 2" xfId="39281"/>
    <cellStyle name="백_5부대시설공_공동구연장산출_Ⅸ.공통단위수량" xfId="21424"/>
    <cellStyle name="백_5부대시설공_공동구연장산출_Ⅸ.공통단위수량 2" xfId="39282"/>
    <cellStyle name="백_5부대시설공_공동구연장산출_Ⅸ.공통단위수량(0408)" xfId="21425"/>
    <cellStyle name="백_5부대시설공_공동구연장산출_Ⅸ.공통단위수량(0408) 2" xfId="39283"/>
    <cellStyle name="백_5부대시설공_공동구연장산출_Ⅸ.공통단위수량(304)" xfId="21426"/>
    <cellStyle name="백_5부대시설공_공동구연장산출_Ⅸ.공통단위수량(304) 2" xfId="39284"/>
    <cellStyle name="백_5부대시설공_공동구연장산출_Ⅸ.공통단위수량(9-17-1)" xfId="21427"/>
    <cellStyle name="백_5부대시설공_공동구연장산출_Ⅸ.공통단위수량(9-17-1) 2" xfId="39285"/>
    <cellStyle name="백_5부대시설공_공동구연장산출_Ⅸ.공통단위수량(최종1)" xfId="21428"/>
    <cellStyle name="백_5부대시설공_공동구연장산출_Ⅸ.공통단위수량(최종1) 2" xfId="39286"/>
    <cellStyle name="백_5부대시설공_공동구연장산출_Ⅸ.공통단위수량(최종이되길...)" xfId="21429"/>
    <cellStyle name="백_5부대시설공_공동구연장산출_Ⅸ.공통단위수량(최종이되길...) 2" xfId="39287"/>
    <cellStyle name="백_5부대시설공_공동구연장산출_가시설(최종)" xfId="21430"/>
    <cellStyle name="백_5부대시설공_공동구연장산출_가시설(최종) 2" xfId="39288"/>
    <cellStyle name="백_5부대시설공_공동구연장산출_가시설(최종)_Ⅸ.공통단위수량(9-17-1)" xfId="21431"/>
    <cellStyle name="백_5부대시설공_공동구연장산출_가시설(최종)_Ⅸ.공통단위수량(9-17-1) 2" xfId="39289"/>
    <cellStyle name="백_5부대시설공_공동구연장산출_가시설(최종)_Ⅸ.공통단위수량(최종1)" xfId="21432"/>
    <cellStyle name="백_5부대시설공_공동구연장산출_가시설(최종)_Ⅸ.공통단위수량(최종1) 2" xfId="39290"/>
    <cellStyle name="백_5부대시설공_공동구연장산출_가시설(최종0414)" xfId="21433"/>
    <cellStyle name="백_5부대시설공_공동구연장산출_가시설(최종0414) 2" xfId="39291"/>
    <cellStyle name="백_5부대시설공_공동구연장산출_가시설(최종0414)_Ⅸ.공통단위수량(9-17-1)" xfId="21434"/>
    <cellStyle name="백_5부대시설공_공동구연장산출_가시설(최종0414)_Ⅸ.공통단위수량(9-17-1) 2" xfId="39292"/>
    <cellStyle name="백_5부대시설공_공동구연장산출_가시설(최종0414)_Ⅸ.공통단위수량(최종1)" xfId="21435"/>
    <cellStyle name="백_5부대시설공_공동구연장산출_가시설(최종0414)_Ⅸ.공통단위수량(최종1) 2" xfId="39293"/>
    <cellStyle name="백_5부대시설공_공동구연장산출_단위수량(316)" xfId="21436"/>
    <cellStyle name="백_5부대시설공_공동구연장산출_단위수량(316) 2" xfId="39294"/>
    <cellStyle name="백_5부대시설공_공동구연장산출_사본 - Ⅸ.공통단위수량" xfId="21437"/>
    <cellStyle name="백_5부대시설공_공동구연장산출_사본 - Ⅸ.공통단위수량 2" xfId="39295"/>
    <cellStyle name="백_5부대시설공_공통단위수량-2" xfId="21438"/>
    <cellStyle name="백_5부대시설공_공통단위수량-2 2" xfId="39296"/>
    <cellStyle name="백_5부대시설공_단위수량(316)" xfId="21439"/>
    <cellStyle name="백_5부대시설공_단위수량(316) 2" xfId="39297"/>
    <cellStyle name="백_5부대시설공_사본 - Ⅸ.공통단위수량" xfId="21440"/>
    <cellStyle name="백_5부대시설공_사본 - Ⅸ.공통단위수량 2" xfId="39298"/>
    <cellStyle name="백_5부대시설공_수복로토공" xfId="21441"/>
    <cellStyle name="백_5부대시설공_수복로토공 2" xfId="39299"/>
    <cellStyle name="백_5부대시설공_연결관토공" xfId="21442"/>
    <cellStyle name="백_5부대시설공_연결관토공 2" xfId="39300"/>
    <cellStyle name="백_6.포장공개략" xfId="21443"/>
    <cellStyle name="백_6.포장공개략 2" xfId="39301"/>
    <cellStyle name="백_Ⅷ.부대공" xfId="21444"/>
    <cellStyle name="백_Ⅷ.부대공 2" xfId="39302"/>
    <cellStyle name="백_Ⅷ.부대공(0408)" xfId="21445"/>
    <cellStyle name="백_Ⅷ.부대공(0408) 2" xfId="39303"/>
    <cellStyle name="백_Ⅷ.부대공(0408)_Ⅸ.공통단위수량(9-17-1)" xfId="21446"/>
    <cellStyle name="백_Ⅷ.부대공(0408)_Ⅸ.공통단위수량(9-17-1) 2" xfId="39304"/>
    <cellStyle name="백_Ⅷ.부대공(0408)_Ⅸ.공통단위수량(최종1)" xfId="21447"/>
    <cellStyle name="백_Ⅷ.부대공(0408)_Ⅸ.공통단위수량(최종1) 2" xfId="39305"/>
    <cellStyle name="백_Ⅷ.부대공(0421)" xfId="21448"/>
    <cellStyle name="백_Ⅷ.부대공(0421) 2" xfId="39306"/>
    <cellStyle name="백_Ⅷ.부대공(0421)_Ⅸ.공통단위수량(9-17-1)" xfId="21449"/>
    <cellStyle name="백_Ⅷ.부대공(0421)_Ⅸ.공통단위수량(9-17-1) 2" xfId="39307"/>
    <cellStyle name="백_Ⅷ.부대공(0421)_Ⅸ.공통단위수량(최종1)" xfId="21450"/>
    <cellStyle name="백_Ⅷ.부대공(0421)_Ⅸ.공통단위수량(최종1) 2" xfId="39308"/>
    <cellStyle name="백_Ⅷ.부대공_Ⅸ.공통단위수량(9-17-1)" xfId="21451"/>
    <cellStyle name="백_Ⅷ.부대공_Ⅸ.공통단위수량(9-17-1) 2" xfId="39309"/>
    <cellStyle name="백_Ⅷ.부대공_Ⅸ.공통단위수량(최종1)" xfId="21452"/>
    <cellStyle name="백_Ⅷ.부대공_Ⅸ.공통단위수량(최종1) 2" xfId="39310"/>
    <cellStyle name="백_Ⅸ.공통단위수량" xfId="21453"/>
    <cellStyle name="백_Ⅸ.공통단위수량 2" xfId="39311"/>
    <cellStyle name="백_Ⅸ.공통단위수량(0408)" xfId="21454"/>
    <cellStyle name="백_Ⅸ.공통단위수량(0408) 2" xfId="39312"/>
    <cellStyle name="백_Ⅸ.공통단위수량(304)" xfId="21455"/>
    <cellStyle name="백_Ⅸ.공통단위수량(304) 2" xfId="39313"/>
    <cellStyle name="백_Ⅸ.공통단위수량(9-17-1)" xfId="21456"/>
    <cellStyle name="백_Ⅸ.공통단위수량(9-17-1) 2" xfId="39314"/>
    <cellStyle name="백_Ⅸ.공통단위수량(최종1)" xfId="21457"/>
    <cellStyle name="백_Ⅸ.공통단위수량(최종1) 2" xfId="39315"/>
    <cellStyle name="백_Ⅸ.공통단위수량(최종이되길...)" xfId="21458"/>
    <cellStyle name="백_Ⅸ.공통단위수량(최종이되길...) 2" xfId="39316"/>
    <cellStyle name="백_A-5.수량산출0420" xfId="26111"/>
    <cellStyle name="백_Book2" xfId="21459"/>
    <cellStyle name="백_Book2 2" xfId="39317"/>
    <cellStyle name="백_Book2_04-3.B-LINE" xfId="21460"/>
    <cellStyle name="백_Book2_04-3.B-LINE 2" xfId="39318"/>
    <cellStyle name="백_Book2_04-3.B-LINE_2.0 토공(물치)" xfId="21461"/>
    <cellStyle name="백_Book2_04-3.B-LINE_2.0 토공(물치) 2" xfId="39319"/>
    <cellStyle name="백_Book2_04-3.B-LINE_2.0 토공(원주)" xfId="21462"/>
    <cellStyle name="백_Book2_04-3.B-LINE_2.0 토공(원주) 2" xfId="39320"/>
    <cellStyle name="백_Book2_04-3.B-LINE_2.0 토공(장산)" xfId="21463"/>
    <cellStyle name="백_Book2_04-3.B-LINE_2.0 토공(장산) 2" xfId="39321"/>
    <cellStyle name="백_Book2_04-3.B-LINE_수복로토공" xfId="21464"/>
    <cellStyle name="백_Book2_04-3.B-LINE_수복로토공 2" xfId="39322"/>
    <cellStyle name="백_Book2_04-3.B-LINE_연결관토공" xfId="21465"/>
    <cellStyle name="백_Book2_04-3.B-LINE_연결관토공 2" xfId="39323"/>
    <cellStyle name="백_Book2_2.0 토공(물치)" xfId="21466"/>
    <cellStyle name="백_Book2_2.0 토공(물치) 2" xfId="39324"/>
    <cellStyle name="백_Book2_2.0 토공(원주)" xfId="21467"/>
    <cellStyle name="백_Book2_2.0 토공(원주) 2" xfId="39325"/>
    <cellStyle name="백_Book2_2.0 토공(장산)" xfId="21468"/>
    <cellStyle name="백_Book2_2.0 토공(장산) 2" xfId="39326"/>
    <cellStyle name="백_Book2_2.토공" xfId="21469"/>
    <cellStyle name="백_Book2_2.토공 2" xfId="39327"/>
    <cellStyle name="백_Book2_2.토공_04-3.B-LINE" xfId="21470"/>
    <cellStyle name="백_Book2_2.토공_04-3.B-LINE 2" xfId="39328"/>
    <cellStyle name="백_Book2_2.토공_04-3.B-LINE_2.0 토공(물치)" xfId="21471"/>
    <cellStyle name="백_Book2_2.토공_04-3.B-LINE_2.0 토공(물치) 2" xfId="39329"/>
    <cellStyle name="백_Book2_2.토공_04-3.B-LINE_2.0 토공(원주)" xfId="21472"/>
    <cellStyle name="백_Book2_2.토공_04-3.B-LINE_2.0 토공(원주) 2" xfId="39330"/>
    <cellStyle name="백_Book2_2.토공_04-3.B-LINE_2.0 토공(장산)" xfId="21473"/>
    <cellStyle name="백_Book2_2.토공_04-3.B-LINE_2.0 토공(장산) 2" xfId="39331"/>
    <cellStyle name="백_Book2_2.토공_04-3.B-LINE_수복로토공" xfId="21474"/>
    <cellStyle name="백_Book2_2.토공_04-3.B-LINE_수복로토공 2" xfId="39332"/>
    <cellStyle name="백_Book2_2.토공_04-3.B-LINE_연결관토공" xfId="21475"/>
    <cellStyle name="백_Book2_2.토공_04-3.B-LINE_연결관토공 2" xfId="39333"/>
    <cellStyle name="백_Book2_2.토공_2.0 토공(물치)" xfId="21476"/>
    <cellStyle name="백_Book2_2.토공_2.0 토공(물치) 2" xfId="39334"/>
    <cellStyle name="백_Book2_2.토공_2.0 토공(원주)" xfId="21477"/>
    <cellStyle name="백_Book2_2.토공_2.0 토공(원주) 2" xfId="39335"/>
    <cellStyle name="백_Book2_2.토공_2.0 토공(장산)" xfId="21478"/>
    <cellStyle name="백_Book2_2.토공_2.0 토공(장산) 2" xfId="39336"/>
    <cellStyle name="백_Book2_2.토공_4.하수공" xfId="21479"/>
    <cellStyle name="백_Book2_2.토공_4.하수공 2" xfId="39337"/>
    <cellStyle name="백_Book2_2.토공_4.하수공_04-3.B-LINE" xfId="21480"/>
    <cellStyle name="백_Book2_2.토공_4.하수공_04-3.B-LINE 2" xfId="39338"/>
    <cellStyle name="백_Book2_2.토공_4.하수공_04-3.B-LINE_2.0 토공(물치)" xfId="21481"/>
    <cellStyle name="백_Book2_2.토공_4.하수공_04-3.B-LINE_2.0 토공(물치) 2" xfId="39339"/>
    <cellStyle name="백_Book2_2.토공_4.하수공_04-3.B-LINE_2.0 토공(원주)" xfId="21482"/>
    <cellStyle name="백_Book2_2.토공_4.하수공_04-3.B-LINE_2.0 토공(원주) 2" xfId="39340"/>
    <cellStyle name="백_Book2_2.토공_4.하수공_04-3.B-LINE_2.0 토공(장산)" xfId="21483"/>
    <cellStyle name="백_Book2_2.토공_4.하수공_04-3.B-LINE_2.0 토공(장산) 2" xfId="39341"/>
    <cellStyle name="백_Book2_2.토공_4.하수공_04-3.B-LINE_수복로토공" xfId="21484"/>
    <cellStyle name="백_Book2_2.토공_4.하수공_04-3.B-LINE_수복로토공 2" xfId="39342"/>
    <cellStyle name="백_Book2_2.토공_4.하수공_04-3.B-LINE_연결관토공" xfId="21485"/>
    <cellStyle name="백_Book2_2.토공_4.하수공_04-3.B-LINE_연결관토공 2" xfId="39343"/>
    <cellStyle name="백_Book2_2.토공_4.하수공_2.0 토공(물치)" xfId="21486"/>
    <cellStyle name="백_Book2_2.토공_4.하수공_2.0 토공(물치) 2" xfId="39344"/>
    <cellStyle name="백_Book2_2.토공_4.하수공_2.0 토공(원주)" xfId="21487"/>
    <cellStyle name="백_Book2_2.토공_4.하수공_2.0 토공(원주) 2" xfId="39345"/>
    <cellStyle name="백_Book2_2.토공_4.하수공_2.0 토공(장산)" xfId="21488"/>
    <cellStyle name="백_Book2_2.토공_4.하수공_2.0 토공(장산) 2" xfId="39346"/>
    <cellStyle name="백_Book2_2.토공_4.하수공_수복로토공" xfId="21489"/>
    <cellStyle name="백_Book2_2.토공_4.하수공_수복로토공 2" xfId="39347"/>
    <cellStyle name="백_Book2_2.토공_4.하수공_연결관토공" xfId="21490"/>
    <cellStyle name="백_Book2_2.토공_4.하수공_연결관토공 2" xfId="39348"/>
    <cellStyle name="백_Book2_2.토공_수복로토공" xfId="21491"/>
    <cellStyle name="백_Book2_2.토공_수복로토공 2" xfId="39349"/>
    <cellStyle name="백_Book2_2.토공_연결관토공" xfId="21492"/>
    <cellStyle name="백_Book2_2.토공_연결관토공 2" xfId="39350"/>
    <cellStyle name="백_Book2_3.포장공" xfId="21493"/>
    <cellStyle name="백_Book2_3.포장공 2" xfId="39351"/>
    <cellStyle name="백_Book2_3.포장공_04-3.B-LINE" xfId="21494"/>
    <cellStyle name="백_Book2_3.포장공_04-3.B-LINE 2" xfId="39352"/>
    <cellStyle name="백_Book2_3.포장공_04-3.B-LINE_2.0 토공(물치)" xfId="21495"/>
    <cellStyle name="백_Book2_3.포장공_04-3.B-LINE_2.0 토공(물치) 2" xfId="39353"/>
    <cellStyle name="백_Book2_3.포장공_04-3.B-LINE_2.0 토공(원주)" xfId="21496"/>
    <cellStyle name="백_Book2_3.포장공_04-3.B-LINE_2.0 토공(원주) 2" xfId="39354"/>
    <cellStyle name="백_Book2_3.포장공_04-3.B-LINE_2.0 토공(장산)" xfId="21497"/>
    <cellStyle name="백_Book2_3.포장공_04-3.B-LINE_2.0 토공(장산) 2" xfId="39355"/>
    <cellStyle name="백_Book2_3.포장공_04-3.B-LINE_수복로토공" xfId="21498"/>
    <cellStyle name="백_Book2_3.포장공_04-3.B-LINE_수복로토공 2" xfId="39356"/>
    <cellStyle name="백_Book2_3.포장공_04-3.B-LINE_연결관토공" xfId="21499"/>
    <cellStyle name="백_Book2_3.포장공_04-3.B-LINE_연결관토공 2" xfId="39357"/>
    <cellStyle name="백_Book2_3.포장공_2.0 토공(물치)" xfId="21500"/>
    <cellStyle name="백_Book2_3.포장공_2.0 토공(물치) 2" xfId="39358"/>
    <cellStyle name="백_Book2_3.포장공_2.0 토공(원주)" xfId="21501"/>
    <cellStyle name="백_Book2_3.포장공_2.0 토공(원주) 2" xfId="39359"/>
    <cellStyle name="백_Book2_3.포장공_2.0 토공(장산)" xfId="21502"/>
    <cellStyle name="백_Book2_3.포장공_2.0 토공(장산) 2" xfId="39360"/>
    <cellStyle name="백_Book2_3.포장공_4.하수공" xfId="21503"/>
    <cellStyle name="백_Book2_3.포장공_4.하수공 2" xfId="39361"/>
    <cellStyle name="백_Book2_3.포장공_4.하수공_04-3.B-LINE" xfId="21504"/>
    <cellStyle name="백_Book2_3.포장공_4.하수공_04-3.B-LINE 2" xfId="39362"/>
    <cellStyle name="백_Book2_3.포장공_4.하수공_04-3.B-LINE_2.0 토공(물치)" xfId="21505"/>
    <cellStyle name="백_Book2_3.포장공_4.하수공_04-3.B-LINE_2.0 토공(물치) 2" xfId="39363"/>
    <cellStyle name="백_Book2_3.포장공_4.하수공_04-3.B-LINE_2.0 토공(원주)" xfId="21506"/>
    <cellStyle name="백_Book2_3.포장공_4.하수공_04-3.B-LINE_2.0 토공(원주) 2" xfId="39364"/>
    <cellStyle name="백_Book2_3.포장공_4.하수공_04-3.B-LINE_2.0 토공(장산)" xfId="21507"/>
    <cellStyle name="백_Book2_3.포장공_4.하수공_04-3.B-LINE_2.0 토공(장산) 2" xfId="39365"/>
    <cellStyle name="백_Book2_3.포장공_4.하수공_04-3.B-LINE_수복로토공" xfId="21508"/>
    <cellStyle name="백_Book2_3.포장공_4.하수공_04-3.B-LINE_수복로토공 2" xfId="39366"/>
    <cellStyle name="백_Book2_3.포장공_4.하수공_04-3.B-LINE_연결관토공" xfId="21509"/>
    <cellStyle name="백_Book2_3.포장공_4.하수공_04-3.B-LINE_연결관토공 2" xfId="39367"/>
    <cellStyle name="백_Book2_3.포장공_4.하수공_2.0 토공(물치)" xfId="21510"/>
    <cellStyle name="백_Book2_3.포장공_4.하수공_2.0 토공(물치) 2" xfId="39368"/>
    <cellStyle name="백_Book2_3.포장공_4.하수공_2.0 토공(원주)" xfId="21511"/>
    <cellStyle name="백_Book2_3.포장공_4.하수공_2.0 토공(원주) 2" xfId="39369"/>
    <cellStyle name="백_Book2_3.포장공_4.하수공_2.0 토공(장산)" xfId="21512"/>
    <cellStyle name="백_Book2_3.포장공_4.하수공_2.0 토공(장산) 2" xfId="39370"/>
    <cellStyle name="백_Book2_3.포장공_4.하수공_수복로토공" xfId="21513"/>
    <cellStyle name="백_Book2_3.포장공_4.하수공_수복로토공 2" xfId="39371"/>
    <cellStyle name="백_Book2_3.포장공_4.하수공_연결관토공" xfId="21514"/>
    <cellStyle name="백_Book2_3.포장공_4.하수공_연결관토공 2" xfId="39372"/>
    <cellStyle name="백_Book2_3.포장공_수복로토공" xfId="21515"/>
    <cellStyle name="백_Book2_3.포장공_수복로토공 2" xfId="39373"/>
    <cellStyle name="백_Book2_3.포장공_연결관토공" xfId="21516"/>
    <cellStyle name="백_Book2_3.포장공_연결관토공 2" xfId="39374"/>
    <cellStyle name="백_Book2_4.부대공" xfId="21517"/>
    <cellStyle name="백_Book2_4.부대공 2" xfId="39375"/>
    <cellStyle name="백_Book2_4.부대공_04-3.B-LINE" xfId="21518"/>
    <cellStyle name="백_Book2_4.부대공_04-3.B-LINE 2" xfId="39376"/>
    <cellStyle name="백_Book2_4.부대공_04-3.B-LINE_2.0 토공(물치)" xfId="21519"/>
    <cellStyle name="백_Book2_4.부대공_04-3.B-LINE_2.0 토공(물치) 2" xfId="39377"/>
    <cellStyle name="백_Book2_4.부대공_04-3.B-LINE_2.0 토공(원주)" xfId="21520"/>
    <cellStyle name="백_Book2_4.부대공_04-3.B-LINE_2.0 토공(원주) 2" xfId="39378"/>
    <cellStyle name="백_Book2_4.부대공_04-3.B-LINE_2.0 토공(장산)" xfId="21521"/>
    <cellStyle name="백_Book2_4.부대공_04-3.B-LINE_2.0 토공(장산) 2" xfId="39379"/>
    <cellStyle name="백_Book2_4.부대공_04-3.B-LINE_수복로토공" xfId="21522"/>
    <cellStyle name="백_Book2_4.부대공_04-3.B-LINE_수복로토공 2" xfId="39380"/>
    <cellStyle name="백_Book2_4.부대공_04-3.B-LINE_연결관토공" xfId="21523"/>
    <cellStyle name="백_Book2_4.부대공_04-3.B-LINE_연결관토공 2" xfId="39381"/>
    <cellStyle name="백_Book2_4.부대공_2.0 토공(물치)" xfId="21524"/>
    <cellStyle name="백_Book2_4.부대공_2.0 토공(물치) 2" xfId="39382"/>
    <cellStyle name="백_Book2_4.부대공_2.0 토공(원주)" xfId="21525"/>
    <cellStyle name="백_Book2_4.부대공_2.0 토공(원주) 2" xfId="39383"/>
    <cellStyle name="백_Book2_4.부대공_2.0 토공(장산)" xfId="21526"/>
    <cellStyle name="백_Book2_4.부대공_2.0 토공(장산) 2" xfId="39384"/>
    <cellStyle name="백_Book2_4.부대공_2.토공" xfId="21527"/>
    <cellStyle name="백_Book2_4.부대공_2.토공 2" xfId="39385"/>
    <cellStyle name="백_Book2_4.부대공_2.토공_04-3.B-LINE" xfId="21528"/>
    <cellStyle name="백_Book2_4.부대공_2.토공_04-3.B-LINE 2" xfId="39386"/>
    <cellStyle name="백_Book2_4.부대공_2.토공_04-3.B-LINE_2.0 토공(물치)" xfId="21529"/>
    <cellStyle name="백_Book2_4.부대공_2.토공_04-3.B-LINE_2.0 토공(물치) 2" xfId="39387"/>
    <cellStyle name="백_Book2_4.부대공_2.토공_04-3.B-LINE_2.0 토공(원주)" xfId="21530"/>
    <cellStyle name="백_Book2_4.부대공_2.토공_04-3.B-LINE_2.0 토공(원주) 2" xfId="39388"/>
    <cellStyle name="백_Book2_4.부대공_2.토공_04-3.B-LINE_2.0 토공(장산)" xfId="21531"/>
    <cellStyle name="백_Book2_4.부대공_2.토공_04-3.B-LINE_2.0 토공(장산) 2" xfId="39389"/>
    <cellStyle name="백_Book2_4.부대공_2.토공_04-3.B-LINE_수복로토공" xfId="21532"/>
    <cellStyle name="백_Book2_4.부대공_2.토공_04-3.B-LINE_수복로토공 2" xfId="39390"/>
    <cellStyle name="백_Book2_4.부대공_2.토공_04-3.B-LINE_연결관토공" xfId="21533"/>
    <cellStyle name="백_Book2_4.부대공_2.토공_04-3.B-LINE_연결관토공 2" xfId="39391"/>
    <cellStyle name="백_Book2_4.부대공_2.토공_2.0 토공(물치)" xfId="21534"/>
    <cellStyle name="백_Book2_4.부대공_2.토공_2.0 토공(물치) 2" xfId="39392"/>
    <cellStyle name="백_Book2_4.부대공_2.토공_2.0 토공(원주)" xfId="21535"/>
    <cellStyle name="백_Book2_4.부대공_2.토공_2.0 토공(원주) 2" xfId="39393"/>
    <cellStyle name="백_Book2_4.부대공_2.토공_2.0 토공(장산)" xfId="21536"/>
    <cellStyle name="백_Book2_4.부대공_2.토공_2.0 토공(장산) 2" xfId="39394"/>
    <cellStyle name="백_Book2_4.부대공_2.토공_4.하수공" xfId="21537"/>
    <cellStyle name="백_Book2_4.부대공_2.토공_4.하수공 2" xfId="39395"/>
    <cellStyle name="백_Book2_4.부대공_2.토공_4.하수공_04-3.B-LINE" xfId="21538"/>
    <cellStyle name="백_Book2_4.부대공_2.토공_4.하수공_04-3.B-LINE 2" xfId="39396"/>
    <cellStyle name="백_Book2_4.부대공_2.토공_4.하수공_04-3.B-LINE_2.0 토공(물치)" xfId="21539"/>
    <cellStyle name="백_Book2_4.부대공_2.토공_4.하수공_04-3.B-LINE_2.0 토공(물치) 2" xfId="39397"/>
    <cellStyle name="백_Book2_4.부대공_2.토공_4.하수공_04-3.B-LINE_2.0 토공(원주)" xfId="21540"/>
    <cellStyle name="백_Book2_4.부대공_2.토공_4.하수공_04-3.B-LINE_2.0 토공(원주) 2" xfId="39398"/>
    <cellStyle name="백_Book2_4.부대공_2.토공_4.하수공_04-3.B-LINE_2.0 토공(장산)" xfId="21541"/>
    <cellStyle name="백_Book2_4.부대공_2.토공_4.하수공_04-3.B-LINE_2.0 토공(장산) 2" xfId="39399"/>
    <cellStyle name="백_Book2_4.부대공_2.토공_4.하수공_04-3.B-LINE_수복로토공" xfId="21542"/>
    <cellStyle name="백_Book2_4.부대공_2.토공_4.하수공_04-3.B-LINE_수복로토공 2" xfId="39400"/>
    <cellStyle name="백_Book2_4.부대공_2.토공_4.하수공_04-3.B-LINE_연결관토공" xfId="21543"/>
    <cellStyle name="백_Book2_4.부대공_2.토공_4.하수공_04-3.B-LINE_연결관토공 2" xfId="39401"/>
    <cellStyle name="백_Book2_4.부대공_2.토공_4.하수공_2.0 토공(물치)" xfId="21544"/>
    <cellStyle name="백_Book2_4.부대공_2.토공_4.하수공_2.0 토공(물치) 2" xfId="39402"/>
    <cellStyle name="백_Book2_4.부대공_2.토공_4.하수공_2.0 토공(원주)" xfId="21545"/>
    <cellStyle name="백_Book2_4.부대공_2.토공_4.하수공_2.0 토공(원주) 2" xfId="39403"/>
    <cellStyle name="백_Book2_4.부대공_2.토공_4.하수공_2.0 토공(장산)" xfId="21546"/>
    <cellStyle name="백_Book2_4.부대공_2.토공_4.하수공_2.0 토공(장산) 2" xfId="39404"/>
    <cellStyle name="백_Book2_4.부대공_2.토공_4.하수공_수복로토공" xfId="21547"/>
    <cellStyle name="백_Book2_4.부대공_2.토공_4.하수공_수복로토공 2" xfId="39405"/>
    <cellStyle name="백_Book2_4.부대공_2.토공_4.하수공_연결관토공" xfId="21548"/>
    <cellStyle name="백_Book2_4.부대공_2.토공_4.하수공_연결관토공 2" xfId="39406"/>
    <cellStyle name="백_Book2_4.부대공_2.토공_수복로토공" xfId="21549"/>
    <cellStyle name="백_Book2_4.부대공_2.토공_수복로토공 2" xfId="39407"/>
    <cellStyle name="백_Book2_4.부대공_2.토공_연결관토공" xfId="21550"/>
    <cellStyle name="백_Book2_4.부대공_2.토공_연결관토공 2" xfId="39408"/>
    <cellStyle name="백_Book2_4.부대공_3.포장공" xfId="21551"/>
    <cellStyle name="백_Book2_4.부대공_3.포장공 2" xfId="39409"/>
    <cellStyle name="백_Book2_4.부대공_3.포장공_04-3.B-LINE" xfId="21552"/>
    <cellStyle name="백_Book2_4.부대공_3.포장공_04-3.B-LINE 2" xfId="39410"/>
    <cellStyle name="백_Book2_4.부대공_3.포장공_04-3.B-LINE_2.0 토공(물치)" xfId="21553"/>
    <cellStyle name="백_Book2_4.부대공_3.포장공_04-3.B-LINE_2.0 토공(물치) 2" xfId="39411"/>
    <cellStyle name="백_Book2_4.부대공_3.포장공_04-3.B-LINE_2.0 토공(원주)" xfId="21554"/>
    <cellStyle name="백_Book2_4.부대공_3.포장공_04-3.B-LINE_2.0 토공(원주) 2" xfId="39412"/>
    <cellStyle name="백_Book2_4.부대공_3.포장공_04-3.B-LINE_2.0 토공(장산)" xfId="21555"/>
    <cellStyle name="백_Book2_4.부대공_3.포장공_04-3.B-LINE_2.0 토공(장산) 2" xfId="39413"/>
    <cellStyle name="백_Book2_4.부대공_3.포장공_04-3.B-LINE_수복로토공" xfId="21556"/>
    <cellStyle name="백_Book2_4.부대공_3.포장공_04-3.B-LINE_수복로토공 2" xfId="39414"/>
    <cellStyle name="백_Book2_4.부대공_3.포장공_04-3.B-LINE_연결관토공" xfId="21557"/>
    <cellStyle name="백_Book2_4.부대공_3.포장공_04-3.B-LINE_연결관토공 2" xfId="39415"/>
    <cellStyle name="백_Book2_4.부대공_3.포장공_2.0 토공(물치)" xfId="21558"/>
    <cellStyle name="백_Book2_4.부대공_3.포장공_2.0 토공(물치) 2" xfId="39416"/>
    <cellStyle name="백_Book2_4.부대공_3.포장공_2.0 토공(원주)" xfId="21559"/>
    <cellStyle name="백_Book2_4.부대공_3.포장공_2.0 토공(원주) 2" xfId="39417"/>
    <cellStyle name="백_Book2_4.부대공_3.포장공_2.0 토공(장산)" xfId="21560"/>
    <cellStyle name="백_Book2_4.부대공_3.포장공_2.0 토공(장산) 2" xfId="39418"/>
    <cellStyle name="백_Book2_4.부대공_3.포장공_4.하수공" xfId="21561"/>
    <cellStyle name="백_Book2_4.부대공_3.포장공_4.하수공 2" xfId="39419"/>
    <cellStyle name="백_Book2_4.부대공_3.포장공_4.하수공_04-3.B-LINE" xfId="21562"/>
    <cellStyle name="백_Book2_4.부대공_3.포장공_4.하수공_04-3.B-LINE 2" xfId="39420"/>
    <cellStyle name="백_Book2_4.부대공_3.포장공_4.하수공_04-3.B-LINE_2.0 토공(물치)" xfId="21563"/>
    <cellStyle name="백_Book2_4.부대공_3.포장공_4.하수공_04-3.B-LINE_2.0 토공(물치) 2" xfId="39421"/>
    <cellStyle name="백_Book2_4.부대공_3.포장공_4.하수공_04-3.B-LINE_2.0 토공(원주)" xfId="21564"/>
    <cellStyle name="백_Book2_4.부대공_3.포장공_4.하수공_04-3.B-LINE_2.0 토공(원주) 2" xfId="39422"/>
    <cellStyle name="백_Book2_4.부대공_3.포장공_4.하수공_04-3.B-LINE_2.0 토공(장산)" xfId="21565"/>
    <cellStyle name="백_Book2_4.부대공_3.포장공_4.하수공_04-3.B-LINE_2.0 토공(장산) 2" xfId="39423"/>
    <cellStyle name="백_Book2_4.부대공_3.포장공_4.하수공_04-3.B-LINE_수복로토공" xfId="21566"/>
    <cellStyle name="백_Book2_4.부대공_3.포장공_4.하수공_04-3.B-LINE_수복로토공 2" xfId="39424"/>
    <cellStyle name="백_Book2_4.부대공_3.포장공_4.하수공_04-3.B-LINE_연결관토공" xfId="21567"/>
    <cellStyle name="백_Book2_4.부대공_3.포장공_4.하수공_04-3.B-LINE_연결관토공 2" xfId="39425"/>
    <cellStyle name="백_Book2_4.부대공_3.포장공_4.하수공_2.0 토공(물치)" xfId="21568"/>
    <cellStyle name="백_Book2_4.부대공_3.포장공_4.하수공_2.0 토공(물치) 2" xfId="39426"/>
    <cellStyle name="백_Book2_4.부대공_3.포장공_4.하수공_2.0 토공(원주)" xfId="21569"/>
    <cellStyle name="백_Book2_4.부대공_3.포장공_4.하수공_2.0 토공(원주) 2" xfId="39427"/>
    <cellStyle name="백_Book2_4.부대공_3.포장공_4.하수공_2.0 토공(장산)" xfId="21570"/>
    <cellStyle name="백_Book2_4.부대공_3.포장공_4.하수공_2.0 토공(장산) 2" xfId="39428"/>
    <cellStyle name="백_Book2_4.부대공_3.포장공_4.하수공_수복로토공" xfId="21571"/>
    <cellStyle name="백_Book2_4.부대공_3.포장공_4.하수공_수복로토공 2" xfId="39429"/>
    <cellStyle name="백_Book2_4.부대공_3.포장공_4.하수공_연결관토공" xfId="21572"/>
    <cellStyle name="백_Book2_4.부대공_3.포장공_4.하수공_연결관토공 2" xfId="39430"/>
    <cellStyle name="백_Book2_4.부대공_3.포장공_수복로토공" xfId="21573"/>
    <cellStyle name="백_Book2_4.부대공_3.포장공_수복로토공 2" xfId="39431"/>
    <cellStyle name="백_Book2_4.부대공_3.포장공_연결관토공" xfId="21574"/>
    <cellStyle name="백_Book2_4.부대공_3.포장공_연결관토공 2" xfId="39432"/>
    <cellStyle name="백_Book2_4.부대공_4배관공" xfId="21575"/>
    <cellStyle name="백_Book2_4.부대공_4배관공 2" xfId="39433"/>
    <cellStyle name="백_Book2_4.부대공_4배관공_04-3.B-LINE" xfId="21576"/>
    <cellStyle name="백_Book2_4.부대공_4배관공_04-3.B-LINE 2" xfId="39434"/>
    <cellStyle name="백_Book2_4.부대공_4배관공_04-3.B-LINE_2.0 토공(물치)" xfId="21577"/>
    <cellStyle name="백_Book2_4.부대공_4배관공_04-3.B-LINE_2.0 토공(물치) 2" xfId="39435"/>
    <cellStyle name="백_Book2_4.부대공_4배관공_04-3.B-LINE_2.0 토공(원주)" xfId="21578"/>
    <cellStyle name="백_Book2_4.부대공_4배관공_04-3.B-LINE_2.0 토공(원주) 2" xfId="39436"/>
    <cellStyle name="백_Book2_4.부대공_4배관공_04-3.B-LINE_2.0 토공(장산)" xfId="21579"/>
    <cellStyle name="백_Book2_4.부대공_4배관공_04-3.B-LINE_2.0 토공(장산) 2" xfId="39437"/>
    <cellStyle name="백_Book2_4.부대공_4배관공_04-3.B-LINE_수복로토공" xfId="21580"/>
    <cellStyle name="백_Book2_4.부대공_4배관공_04-3.B-LINE_수복로토공 2" xfId="39438"/>
    <cellStyle name="백_Book2_4.부대공_4배관공_04-3.B-LINE_연결관토공" xfId="21581"/>
    <cellStyle name="백_Book2_4.부대공_4배관공_04-3.B-LINE_연결관토공 2" xfId="39439"/>
    <cellStyle name="백_Book2_4.부대공_4배관공_2.0 토공(물치)" xfId="21582"/>
    <cellStyle name="백_Book2_4.부대공_4배관공_2.0 토공(물치) 2" xfId="39440"/>
    <cellStyle name="백_Book2_4.부대공_4배관공_2.0 토공(원주)" xfId="21583"/>
    <cellStyle name="백_Book2_4.부대공_4배관공_2.0 토공(원주) 2" xfId="39441"/>
    <cellStyle name="백_Book2_4.부대공_4배관공_2.0 토공(장산)" xfId="21584"/>
    <cellStyle name="백_Book2_4.부대공_4배관공_2.0 토공(장산) 2" xfId="39442"/>
    <cellStyle name="백_Book2_4.부대공_4배관공_2.토공" xfId="21585"/>
    <cellStyle name="백_Book2_4.부대공_4배관공_2.토공 2" xfId="39443"/>
    <cellStyle name="백_Book2_4.부대공_4배관공_2.토공_04-3.B-LINE" xfId="21586"/>
    <cellStyle name="백_Book2_4.부대공_4배관공_2.토공_04-3.B-LINE 2" xfId="39444"/>
    <cellStyle name="백_Book2_4.부대공_4배관공_2.토공_04-3.B-LINE_2.0 토공(물치)" xfId="21587"/>
    <cellStyle name="백_Book2_4.부대공_4배관공_2.토공_04-3.B-LINE_2.0 토공(물치) 2" xfId="39445"/>
    <cellStyle name="백_Book2_4.부대공_4배관공_2.토공_04-3.B-LINE_2.0 토공(원주)" xfId="21588"/>
    <cellStyle name="백_Book2_4.부대공_4배관공_2.토공_04-3.B-LINE_2.0 토공(원주) 2" xfId="39446"/>
    <cellStyle name="백_Book2_4.부대공_4배관공_2.토공_04-3.B-LINE_2.0 토공(장산)" xfId="21589"/>
    <cellStyle name="백_Book2_4.부대공_4배관공_2.토공_04-3.B-LINE_2.0 토공(장산) 2" xfId="39447"/>
    <cellStyle name="백_Book2_4.부대공_4배관공_2.토공_04-3.B-LINE_수복로토공" xfId="21590"/>
    <cellStyle name="백_Book2_4.부대공_4배관공_2.토공_04-3.B-LINE_수복로토공 2" xfId="39448"/>
    <cellStyle name="백_Book2_4.부대공_4배관공_2.토공_04-3.B-LINE_연결관토공" xfId="21591"/>
    <cellStyle name="백_Book2_4.부대공_4배관공_2.토공_04-3.B-LINE_연결관토공 2" xfId="39449"/>
    <cellStyle name="백_Book2_4.부대공_4배관공_2.토공_2.0 토공(물치)" xfId="21592"/>
    <cellStyle name="백_Book2_4.부대공_4배관공_2.토공_2.0 토공(물치) 2" xfId="39450"/>
    <cellStyle name="백_Book2_4.부대공_4배관공_2.토공_2.0 토공(원주)" xfId="21593"/>
    <cellStyle name="백_Book2_4.부대공_4배관공_2.토공_2.0 토공(원주) 2" xfId="39451"/>
    <cellStyle name="백_Book2_4.부대공_4배관공_2.토공_2.0 토공(장산)" xfId="21594"/>
    <cellStyle name="백_Book2_4.부대공_4배관공_2.토공_2.0 토공(장산) 2" xfId="39452"/>
    <cellStyle name="백_Book2_4.부대공_4배관공_2.토공_4.하수공" xfId="21595"/>
    <cellStyle name="백_Book2_4.부대공_4배관공_2.토공_4.하수공 2" xfId="39453"/>
    <cellStyle name="백_Book2_4.부대공_4배관공_2.토공_4.하수공_04-3.B-LINE" xfId="21596"/>
    <cellStyle name="백_Book2_4.부대공_4배관공_2.토공_4.하수공_04-3.B-LINE 2" xfId="39454"/>
    <cellStyle name="백_Book2_4.부대공_4배관공_2.토공_4.하수공_04-3.B-LINE_2.0 토공(물치)" xfId="21597"/>
    <cellStyle name="백_Book2_4.부대공_4배관공_2.토공_4.하수공_04-3.B-LINE_2.0 토공(물치) 2" xfId="39455"/>
    <cellStyle name="백_Book2_4.부대공_4배관공_2.토공_4.하수공_04-3.B-LINE_2.0 토공(원주)" xfId="21598"/>
    <cellStyle name="백_Book2_4.부대공_4배관공_2.토공_4.하수공_04-3.B-LINE_2.0 토공(원주) 2" xfId="39456"/>
    <cellStyle name="백_Book2_4.부대공_4배관공_2.토공_4.하수공_04-3.B-LINE_2.0 토공(장산)" xfId="21599"/>
    <cellStyle name="백_Book2_4.부대공_4배관공_2.토공_4.하수공_04-3.B-LINE_2.0 토공(장산) 2" xfId="39457"/>
    <cellStyle name="백_Book2_4.부대공_4배관공_2.토공_4.하수공_04-3.B-LINE_수복로토공" xfId="21600"/>
    <cellStyle name="백_Book2_4.부대공_4배관공_2.토공_4.하수공_04-3.B-LINE_수복로토공 2" xfId="39458"/>
    <cellStyle name="백_Book2_4.부대공_4배관공_2.토공_4.하수공_04-3.B-LINE_연결관토공" xfId="21601"/>
    <cellStyle name="백_Book2_4.부대공_4배관공_2.토공_4.하수공_04-3.B-LINE_연결관토공 2" xfId="39459"/>
    <cellStyle name="백_Book2_4.부대공_4배관공_2.토공_4.하수공_2.0 토공(물치)" xfId="21602"/>
    <cellStyle name="백_Book2_4.부대공_4배관공_2.토공_4.하수공_2.0 토공(물치) 2" xfId="39460"/>
    <cellStyle name="백_Book2_4.부대공_4배관공_2.토공_4.하수공_2.0 토공(원주)" xfId="21603"/>
    <cellStyle name="백_Book2_4.부대공_4배관공_2.토공_4.하수공_2.0 토공(원주) 2" xfId="39461"/>
    <cellStyle name="백_Book2_4.부대공_4배관공_2.토공_4.하수공_2.0 토공(장산)" xfId="21604"/>
    <cellStyle name="백_Book2_4.부대공_4배관공_2.토공_4.하수공_2.0 토공(장산) 2" xfId="39462"/>
    <cellStyle name="백_Book2_4.부대공_4배관공_2.토공_4.하수공_수복로토공" xfId="21605"/>
    <cellStyle name="백_Book2_4.부대공_4배관공_2.토공_4.하수공_수복로토공 2" xfId="39463"/>
    <cellStyle name="백_Book2_4.부대공_4배관공_2.토공_4.하수공_연결관토공" xfId="21606"/>
    <cellStyle name="백_Book2_4.부대공_4배관공_2.토공_4.하수공_연결관토공 2" xfId="39464"/>
    <cellStyle name="백_Book2_4.부대공_4배관공_2.토공_수복로토공" xfId="21607"/>
    <cellStyle name="백_Book2_4.부대공_4배관공_2.토공_수복로토공 2" xfId="39465"/>
    <cellStyle name="백_Book2_4.부대공_4배관공_2.토공_연결관토공" xfId="21608"/>
    <cellStyle name="백_Book2_4.부대공_4배관공_2.토공_연결관토공 2" xfId="39466"/>
    <cellStyle name="백_Book2_4.부대공_4배관공_3.포장공" xfId="21609"/>
    <cellStyle name="백_Book2_4.부대공_4배관공_3.포장공 2" xfId="39467"/>
    <cellStyle name="백_Book2_4.부대공_4배관공_3.포장공_04-3.B-LINE" xfId="21610"/>
    <cellStyle name="백_Book2_4.부대공_4배관공_3.포장공_04-3.B-LINE 2" xfId="39468"/>
    <cellStyle name="백_Book2_4.부대공_4배관공_3.포장공_04-3.B-LINE_2.0 토공(물치)" xfId="21611"/>
    <cellStyle name="백_Book2_4.부대공_4배관공_3.포장공_04-3.B-LINE_2.0 토공(물치) 2" xfId="39469"/>
    <cellStyle name="백_Book2_4.부대공_4배관공_3.포장공_04-3.B-LINE_2.0 토공(원주)" xfId="21612"/>
    <cellStyle name="백_Book2_4.부대공_4배관공_3.포장공_04-3.B-LINE_2.0 토공(원주) 2" xfId="39470"/>
    <cellStyle name="백_Book2_4.부대공_4배관공_3.포장공_04-3.B-LINE_2.0 토공(장산)" xfId="21613"/>
    <cellStyle name="백_Book2_4.부대공_4배관공_3.포장공_04-3.B-LINE_2.0 토공(장산) 2" xfId="39471"/>
    <cellStyle name="백_Book2_4.부대공_4배관공_3.포장공_04-3.B-LINE_수복로토공" xfId="21614"/>
    <cellStyle name="백_Book2_4.부대공_4배관공_3.포장공_04-3.B-LINE_수복로토공 2" xfId="39472"/>
    <cellStyle name="백_Book2_4.부대공_4배관공_3.포장공_04-3.B-LINE_연결관토공" xfId="21615"/>
    <cellStyle name="백_Book2_4.부대공_4배관공_3.포장공_04-3.B-LINE_연결관토공 2" xfId="39473"/>
    <cellStyle name="백_Book2_4.부대공_4배관공_3.포장공_2.0 토공(물치)" xfId="21616"/>
    <cellStyle name="백_Book2_4.부대공_4배관공_3.포장공_2.0 토공(물치) 2" xfId="39474"/>
    <cellStyle name="백_Book2_4.부대공_4배관공_3.포장공_2.0 토공(원주)" xfId="21617"/>
    <cellStyle name="백_Book2_4.부대공_4배관공_3.포장공_2.0 토공(원주) 2" xfId="39475"/>
    <cellStyle name="백_Book2_4.부대공_4배관공_3.포장공_2.0 토공(장산)" xfId="21618"/>
    <cellStyle name="백_Book2_4.부대공_4배관공_3.포장공_2.0 토공(장산) 2" xfId="39476"/>
    <cellStyle name="백_Book2_4.부대공_4배관공_3.포장공_4.하수공" xfId="21619"/>
    <cellStyle name="백_Book2_4.부대공_4배관공_3.포장공_4.하수공 2" xfId="39477"/>
    <cellStyle name="백_Book2_4.부대공_4배관공_3.포장공_4.하수공_04-3.B-LINE" xfId="21620"/>
    <cellStyle name="백_Book2_4.부대공_4배관공_3.포장공_4.하수공_04-3.B-LINE 2" xfId="39478"/>
    <cellStyle name="백_Book2_4.부대공_4배관공_3.포장공_4.하수공_04-3.B-LINE_2.0 토공(물치)" xfId="21621"/>
    <cellStyle name="백_Book2_4.부대공_4배관공_3.포장공_4.하수공_04-3.B-LINE_2.0 토공(물치) 2" xfId="39479"/>
    <cellStyle name="백_Book2_4.부대공_4배관공_3.포장공_4.하수공_04-3.B-LINE_2.0 토공(원주)" xfId="21622"/>
    <cellStyle name="백_Book2_4.부대공_4배관공_3.포장공_4.하수공_04-3.B-LINE_2.0 토공(원주) 2" xfId="39480"/>
    <cellStyle name="백_Book2_4.부대공_4배관공_3.포장공_4.하수공_04-3.B-LINE_2.0 토공(장산)" xfId="21623"/>
    <cellStyle name="백_Book2_4.부대공_4배관공_3.포장공_4.하수공_04-3.B-LINE_2.0 토공(장산) 2" xfId="39481"/>
    <cellStyle name="백_Book2_4.부대공_4배관공_3.포장공_4.하수공_04-3.B-LINE_수복로토공" xfId="21624"/>
    <cellStyle name="백_Book2_4.부대공_4배관공_3.포장공_4.하수공_04-3.B-LINE_수복로토공 2" xfId="39482"/>
    <cellStyle name="백_Book2_4.부대공_4배관공_3.포장공_4.하수공_04-3.B-LINE_연결관토공" xfId="21625"/>
    <cellStyle name="백_Book2_4.부대공_4배관공_3.포장공_4.하수공_04-3.B-LINE_연결관토공 2" xfId="39483"/>
    <cellStyle name="백_Book2_4.부대공_4배관공_3.포장공_4.하수공_2.0 토공(물치)" xfId="21626"/>
    <cellStyle name="백_Book2_4.부대공_4배관공_3.포장공_4.하수공_2.0 토공(물치) 2" xfId="39484"/>
    <cellStyle name="백_Book2_4.부대공_4배관공_3.포장공_4.하수공_2.0 토공(원주)" xfId="21627"/>
    <cellStyle name="백_Book2_4.부대공_4배관공_3.포장공_4.하수공_2.0 토공(원주) 2" xfId="39485"/>
    <cellStyle name="백_Book2_4.부대공_4배관공_3.포장공_4.하수공_2.0 토공(장산)" xfId="21628"/>
    <cellStyle name="백_Book2_4.부대공_4배관공_3.포장공_4.하수공_2.0 토공(장산) 2" xfId="39486"/>
    <cellStyle name="백_Book2_4.부대공_4배관공_3.포장공_4.하수공_수복로토공" xfId="21629"/>
    <cellStyle name="백_Book2_4.부대공_4배관공_3.포장공_4.하수공_수복로토공 2" xfId="39487"/>
    <cellStyle name="백_Book2_4.부대공_4배관공_3.포장공_4.하수공_연결관토공" xfId="21630"/>
    <cellStyle name="백_Book2_4.부대공_4배관공_3.포장공_4.하수공_연결관토공 2" xfId="39488"/>
    <cellStyle name="백_Book2_4.부대공_4배관공_3.포장공_수복로토공" xfId="21631"/>
    <cellStyle name="백_Book2_4.부대공_4배관공_3.포장공_수복로토공 2" xfId="39489"/>
    <cellStyle name="백_Book2_4.부대공_4배관공_3.포장공_연결관토공" xfId="21632"/>
    <cellStyle name="백_Book2_4.부대공_4배관공_3.포장공_연결관토공 2" xfId="39490"/>
    <cellStyle name="백_Book2_4.부대공_4배관공_Ⅷ.부대공" xfId="21633"/>
    <cellStyle name="백_Book2_4.부대공_4배관공_Ⅷ.부대공 2" xfId="39491"/>
    <cellStyle name="백_Book2_4.부대공_4배관공_Ⅷ.부대공(0408)" xfId="21634"/>
    <cellStyle name="백_Book2_4.부대공_4배관공_Ⅷ.부대공(0408) 2" xfId="39492"/>
    <cellStyle name="백_Book2_4.부대공_4배관공_Ⅷ.부대공(0408)_Ⅸ.공통단위수량(9-17-1)" xfId="21635"/>
    <cellStyle name="백_Book2_4.부대공_4배관공_Ⅷ.부대공(0408)_Ⅸ.공통단위수량(9-17-1) 2" xfId="39493"/>
    <cellStyle name="백_Book2_4.부대공_4배관공_Ⅷ.부대공(0408)_Ⅸ.공통단위수량(최종1)" xfId="21636"/>
    <cellStyle name="백_Book2_4.부대공_4배관공_Ⅷ.부대공(0408)_Ⅸ.공통단위수량(최종1) 2" xfId="39494"/>
    <cellStyle name="백_Book2_4.부대공_4배관공_Ⅷ.부대공(0421)" xfId="21637"/>
    <cellStyle name="백_Book2_4.부대공_4배관공_Ⅷ.부대공(0421) 2" xfId="39495"/>
    <cellStyle name="백_Book2_4.부대공_4배관공_Ⅷ.부대공(0421)_Ⅸ.공통단위수량(9-17-1)" xfId="21638"/>
    <cellStyle name="백_Book2_4.부대공_4배관공_Ⅷ.부대공(0421)_Ⅸ.공통단위수량(9-17-1) 2" xfId="39496"/>
    <cellStyle name="백_Book2_4.부대공_4배관공_Ⅷ.부대공(0421)_Ⅸ.공통단위수량(최종1)" xfId="21639"/>
    <cellStyle name="백_Book2_4.부대공_4배관공_Ⅷ.부대공(0421)_Ⅸ.공통단위수량(최종1) 2" xfId="39497"/>
    <cellStyle name="백_Book2_4.부대공_4배관공_Ⅷ.부대공_Ⅸ.공통단위수량(9-17-1)" xfId="21640"/>
    <cellStyle name="백_Book2_4.부대공_4배관공_Ⅷ.부대공_Ⅸ.공통단위수량(9-17-1) 2" xfId="39498"/>
    <cellStyle name="백_Book2_4.부대공_4배관공_Ⅷ.부대공_Ⅸ.공통단위수량(최종1)" xfId="21641"/>
    <cellStyle name="백_Book2_4.부대공_4배관공_Ⅷ.부대공_Ⅸ.공통단위수량(최종1) 2" xfId="39499"/>
    <cellStyle name="백_Book2_4.부대공_4배관공_Ⅸ.공통단위수량" xfId="21642"/>
    <cellStyle name="백_Book2_4.부대공_4배관공_Ⅸ.공통단위수량 2" xfId="39500"/>
    <cellStyle name="백_Book2_4.부대공_4배관공_Ⅸ.공통단위수량(0408)" xfId="21643"/>
    <cellStyle name="백_Book2_4.부대공_4배관공_Ⅸ.공통단위수량(0408) 2" xfId="39501"/>
    <cellStyle name="백_Book2_4.부대공_4배관공_Ⅸ.공통단위수량(304)" xfId="21644"/>
    <cellStyle name="백_Book2_4.부대공_4배관공_Ⅸ.공통단위수량(304) 2" xfId="39502"/>
    <cellStyle name="백_Book2_4.부대공_4배관공_Ⅸ.공통단위수량(9-17-1)" xfId="21645"/>
    <cellStyle name="백_Book2_4.부대공_4배관공_Ⅸ.공통단위수량(9-17-1) 2" xfId="39503"/>
    <cellStyle name="백_Book2_4.부대공_4배관공_Ⅸ.공통단위수량(최종1)" xfId="21646"/>
    <cellStyle name="백_Book2_4.부대공_4배관공_Ⅸ.공통단위수량(최종1) 2" xfId="39504"/>
    <cellStyle name="백_Book2_4.부대공_4배관공_Ⅸ.공통단위수량(최종이되길...)" xfId="21647"/>
    <cellStyle name="백_Book2_4.부대공_4배관공_Ⅸ.공통단위수량(최종이되길...) 2" xfId="39505"/>
    <cellStyle name="백_Book2_4.부대공_4배관공_가시설(최종)" xfId="21648"/>
    <cellStyle name="백_Book2_4.부대공_4배관공_가시설(최종) 2" xfId="39506"/>
    <cellStyle name="백_Book2_4.부대공_4배관공_가시설(최종)_Ⅸ.공통단위수량(9-17-1)" xfId="21649"/>
    <cellStyle name="백_Book2_4.부대공_4배관공_가시설(최종)_Ⅸ.공통단위수량(9-17-1) 2" xfId="39507"/>
    <cellStyle name="백_Book2_4.부대공_4배관공_가시설(최종)_Ⅸ.공통단위수량(최종1)" xfId="21650"/>
    <cellStyle name="백_Book2_4.부대공_4배관공_가시설(최종)_Ⅸ.공통단위수량(최종1) 2" xfId="39508"/>
    <cellStyle name="백_Book2_4.부대공_4배관공_가시설(최종0414)" xfId="21651"/>
    <cellStyle name="백_Book2_4.부대공_4배관공_가시설(최종0414) 2" xfId="39509"/>
    <cellStyle name="백_Book2_4.부대공_4배관공_가시설(최종0414)_Ⅸ.공통단위수량(9-17-1)" xfId="21652"/>
    <cellStyle name="백_Book2_4.부대공_4배관공_가시설(최종0414)_Ⅸ.공통단위수량(9-17-1) 2" xfId="39510"/>
    <cellStyle name="백_Book2_4.부대공_4배관공_가시설(최종0414)_Ⅸ.공통단위수량(최종1)" xfId="21653"/>
    <cellStyle name="백_Book2_4.부대공_4배관공_가시설(최종0414)_Ⅸ.공통단위수량(최종1) 2" xfId="39511"/>
    <cellStyle name="백_Book2_4.부대공_4배관공_공동구연장산출" xfId="21654"/>
    <cellStyle name="백_Book2_4.부대공_4배관공_공동구연장산출 2" xfId="39512"/>
    <cellStyle name="백_Book2_4.부대공_4배관공_공동구연장산출_Ⅷ.부대공" xfId="21655"/>
    <cellStyle name="백_Book2_4.부대공_4배관공_공동구연장산출_Ⅷ.부대공 2" xfId="39513"/>
    <cellStyle name="백_Book2_4.부대공_4배관공_공동구연장산출_Ⅷ.부대공(0408)" xfId="21656"/>
    <cellStyle name="백_Book2_4.부대공_4배관공_공동구연장산출_Ⅷ.부대공(0408) 2" xfId="39514"/>
    <cellStyle name="백_Book2_4.부대공_4배관공_공동구연장산출_Ⅷ.부대공(0408)_Ⅸ.공통단위수량(9-17-1)" xfId="21657"/>
    <cellStyle name="백_Book2_4.부대공_4배관공_공동구연장산출_Ⅷ.부대공(0408)_Ⅸ.공통단위수량(9-17-1) 2" xfId="39515"/>
    <cellStyle name="백_Book2_4.부대공_4배관공_공동구연장산출_Ⅷ.부대공(0408)_Ⅸ.공통단위수량(최종1)" xfId="21658"/>
    <cellStyle name="백_Book2_4.부대공_4배관공_공동구연장산출_Ⅷ.부대공(0408)_Ⅸ.공통단위수량(최종1) 2" xfId="39516"/>
    <cellStyle name="백_Book2_4.부대공_4배관공_공동구연장산출_Ⅷ.부대공(0421)" xfId="21659"/>
    <cellStyle name="백_Book2_4.부대공_4배관공_공동구연장산출_Ⅷ.부대공(0421) 2" xfId="39517"/>
    <cellStyle name="백_Book2_4.부대공_4배관공_공동구연장산출_Ⅷ.부대공(0421)_Ⅸ.공통단위수량(9-17-1)" xfId="21660"/>
    <cellStyle name="백_Book2_4.부대공_4배관공_공동구연장산출_Ⅷ.부대공(0421)_Ⅸ.공통단위수량(9-17-1) 2" xfId="39518"/>
    <cellStyle name="백_Book2_4.부대공_4배관공_공동구연장산출_Ⅷ.부대공(0421)_Ⅸ.공통단위수량(최종1)" xfId="21661"/>
    <cellStyle name="백_Book2_4.부대공_4배관공_공동구연장산출_Ⅷ.부대공(0421)_Ⅸ.공통단위수량(최종1) 2" xfId="39519"/>
    <cellStyle name="백_Book2_4.부대공_4배관공_공동구연장산출_Ⅷ.부대공_Ⅸ.공통단위수량(9-17-1)" xfId="21662"/>
    <cellStyle name="백_Book2_4.부대공_4배관공_공동구연장산출_Ⅷ.부대공_Ⅸ.공통단위수량(9-17-1) 2" xfId="39520"/>
    <cellStyle name="백_Book2_4.부대공_4배관공_공동구연장산출_Ⅷ.부대공_Ⅸ.공통단위수량(최종1)" xfId="21663"/>
    <cellStyle name="백_Book2_4.부대공_4배관공_공동구연장산출_Ⅷ.부대공_Ⅸ.공통단위수량(최종1) 2" xfId="39521"/>
    <cellStyle name="백_Book2_4.부대공_4배관공_공동구연장산출_Ⅸ.공통단위수량" xfId="21664"/>
    <cellStyle name="백_Book2_4.부대공_4배관공_공동구연장산출_Ⅸ.공통단위수량 2" xfId="39522"/>
    <cellStyle name="백_Book2_4.부대공_4배관공_공동구연장산출_Ⅸ.공통단위수량(0408)" xfId="21665"/>
    <cellStyle name="백_Book2_4.부대공_4배관공_공동구연장산출_Ⅸ.공통단위수량(0408) 2" xfId="39523"/>
    <cellStyle name="백_Book2_4.부대공_4배관공_공동구연장산출_Ⅸ.공통단위수량(304)" xfId="21666"/>
    <cellStyle name="백_Book2_4.부대공_4배관공_공동구연장산출_Ⅸ.공통단위수량(304) 2" xfId="39524"/>
    <cellStyle name="백_Book2_4.부대공_4배관공_공동구연장산출_Ⅸ.공통단위수량(9-17-1)" xfId="21667"/>
    <cellStyle name="백_Book2_4.부대공_4배관공_공동구연장산출_Ⅸ.공통단위수량(9-17-1) 2" xfId="39525"/>
    <cellStyle name="백_Book2_4.부대공_4배관공_공동구연장산출_Ⅸ.공통단위수량(최종1)" xfId="21668"/>
    <cellStyle name="백_Book2_4.부대공_4배관공_공동구연장산출_Ⅸ.공통단위수량(최종1) 2" xfId="39526"/>
    <cellStyle name="백_Book2_4.부대공_4배관공_공동구연장산출_Ⅸ.공통단위수량(최종이되길...)" xfId="21669"/>
    <cellStyle name="백_Book2_4.부대공_4배관공_공동구연장산출_Ⅸ.공통단위수량(최종이되길...) 2" xfId="39527"/>
    <cellStyle name="백_Book2_4.부대공_4배관공_공동구연장산출_가시설(최종)" xfId="21670"/>
    <cellStyle name="백_Book2_4.부대공_4배관공_공동구연장산출_가시설(최종) 2" xfId="39528"/>
    <cellStyle name="백_Book2_4.부대공_4배관공_공동구연장산출_가시설(최종)_Ⅸ.공통단위수량(9-17-1)" xfId="21671"/>
    <cellStyle name="백_Book2_4.부대공_4배관공_공동구연장산출_가시설(최종)_Ⅸ.공통단위수량(9-17-1) 2" xfId="39529"/>
    <cellStyle name="백_Book2_4.부대공_4배관공_공동구연장산출_가시설(최종)_Ⅸ.공통단위수량(최종1)" xfId="21672"/>
    <cellStyle name="백_Book2_4.부대공_4배관공_공동구연장산출_가시설(최종)_Ⅸ.공통단위수량(최종1) 2" xfId="39530"/>
    <cellStyle name="백_Book2_4.부대공_4배관공_공동구연장산출_가시설(최종0414)" xfId="21673"/>
    <cellStyle name="백_Book2_4.부대공_4배관공_공동구연장산출_가시설(최종0414) 2" xfId="39531"/>
    <cellStyle name="백_Book2_4.부대공_4배관공_공동구연장산출_가시설(최종0414)_Ⅸ.공통단위수량(9-17-1)" xfId="21674"/>
    <cellStyle name="백_Book2_4.부대공_4배관공_공동구연장산출_가시설(최종0414)_Ⅸ.공통단위수량(9-17-1) 2" xfId="39532"/>
    <cellStyle name="백_Book2_4.부대공_4배관공_공동구연장산출_가시설(최종0414)_Ⅸ.공통단위수량(최종1)" xfId="21675"/>
    <cellStyle name="백_Book2_4.부대공_4배관공_공동구연장산출_가시설(최종0414)_Ⅸ.공통단위수량(최종1) 2" xfId="39533"/>
    <cellStyle name="백_Book2_4.부대공_4배관공_공동구연장산출_단위수량(316)" xfId="21676"/>
    <cellStyle name="백_Book2_4.부대공_4배관공_공동구연장산출_단위수량(316) 2" xfId="39534"/>
    <cellStyle name="백_Book2_4.부대공_4배관공_공동구연장산출_사본 - Ⅸ.공통단위수량" xfId="21677"/>
    <cellStyle name="백_Book2_4.부대공_4배관공_공동구연장산출_사본 - Ⅸ.공통단위수량 2" xfId="39535"/>
    <cellStyle name="백_Book2_4.부대공_4배관공_공통단위수량-2" xfId="21678"/>
    <cellStyle name="백_Book2_4.부대공_4배관공_공통단위수량-2 2" xfId="39536"/>
    <cellStyle name="백_Book2_4.부대공_4배관공_단위수량(316)" xfId="21679"/>
    <cellStyle name="백_Book2_4.부대공_4배관공_단위수량(316) 2" xfId="39537"/>
    <cellStyle name="백_Book2_4.부대공_4배관공_사본 - Ⅸ.공통단위수량" xfId="21680"/>
    <cellStyle name="백_Book2_4.부대공_4배관공_사본 - Ⅸ.공통단위수량 2" xfId="39538"/>
    <cellStyle name="백_Book2_4.부대공_4배관공_수복로토공" xfId="21681"/>
    <cellStyle name="백_Book2_4.부대공_4배관공_수복로토공 2" xfId="39539"/>
    <cellStyle name="백_Book2_4.부대공_4배관공_연결관토공" xfId="21682"/>
    <cellStyle name="백_Book2_4.부대공_4배관공_연결관토공 2" xfId="39540"/>
    <cellStyle name="백_Book2_4.부대공_5부대시설공" xfId="21683"/>
    <cellStyle name="백_Book2_4.부대공_5부대시설공 2" xfId="39541"/>
    <cellStyle name="백_Book2_4.부대공_5부대시설공_04-3.B-LINE" xfId="21684"/>
    <cellStyle name="백_Book2_4.부대공_5부대시설공_04-3.B-LINE 2" xfId="39542"/>
    <cellStyle name="백_Book2_4.부대공_5부대시설공_04-3.B-LINE_2.0 토공(물치)" xfId="21685"/>
    <cellStyle name="백_Book2_4.부대공_5부대시설공_04-3.B-LINE_2.0 토공(물치) 2" xfId="39543"/>
    <cellStyle name="백_Book2_4.부대공_5부대시설공_04-3.B-LINE_2.0 토공(원주)" xfId="21686"/>
    <cellStyle name="백_Book2_4.부대공_5부대시설공_04-3.B-LINE_2.0 토공(원주) 2" xfId="39544"/>
    <cellStyle name="백_Book2_4.부대공_5부대시설공_04-3.B-LINE_2.0 토공(장산)" xfId="21687"/>
    <cellStyle name="백_Book2_4.부대공_5부대시설공_04-3.B-LINE_2.0 토공(장산) 2" xfId="39545"/>
    <cellStyle name="백_Book2_4.부대공_5부대시설공_04-3.B-LINE_수복로토공" xfId="21688"/>
    <cellStyle name="백_Book2_4.부대공_5부대시설공_04-3.B-LINE_수복로토공 2" xfId="39546"/>
    <cellStyle name="백_Book2_4.부대공_5부대시설공_04-3.B-LINE_연결관토공" xfId="21689"/>
    <cellStyle name="백_Book2_4.부대공_5부대시설공_04-3.B-LINE_연결관토공 2" xfId="39547"/>
    <cellStyle name="백_Book2_4.부대공_5부대시설공_2.0 토공(물치)" xfId="21690"/>
    <cellStyle name="백_Book2_4.부대공_5부대시설공_2.0 토공(물치) 2" xfId="39548"/>
    <cellStyle name="백_Book2_4.부대공_5부대시설공_2.0 토공(원주)" xfId="21691"/>
    <cellStyle name="백_Book2_4.부대공_5부대시설공_2.0 토공(원주) 2" xfId="39549"/>
    <cellStyle name="백_Book2_4.부대공_5부대시설공_2.0 토공(장산)" xfId="21692"/>
    <cellStyle name="백_Book2_4.부대공_5부대시설공_2.0 토공(장산) 2" xfId="39550"/>
    <cellStyle name="백_Book2_4.부대공_5부대시설공_2.토공" xfId="21693"/>
    <cellStyle name="백_Book2_4.부대공_5부대시설공_2.토공 2" xfId="39551"/>
    <cellStyle name="백_Book2_4.부대공_5부대시설공_2.토공_04-3.B-LINE" xfId="21694"/>
    <cellStyle name="백_Book2_4.부대공_5부대시설공_2.토공_04-3.B-LINE 2" xfId="39552"/>
    <cellStyle name="백_Book2_4.부대공_5부대시설공_2.토공_04-3.B-LINE_2.0 토공(물치)" xfId="21695"/>
    <cellStyle name="백_Book2_4.부대공_5부대시설공_2.토공_04-3.B-LINE_2.0 토공(물치) 2" xfId="39553"/>
    <cellStyle name="백_Book2_4.부대공_5부대시설공_2.토공_04-3.B-LINE_2.0 토공(원주)" xfId="21696"/>
    <cellStyle name="백_Book2_4.부대공_5부대시설공_2.토공_04-3.B-LINE_2.0 토공(원주) 2" xfId="39554"/>
    <cellStyle name="백_Book2_4.부대공_5부대시설공_2.토공_04-3.B-LINE_2.0 토공(장산)" xfId="21697"/>
    <cellStyle name="백_Book2_4.부대공_5부대시설공_2.토공_04-3.B-LINE_2.0 토공(장산) 2" xfId="39555"/>
    <cellStyle name="백_Book2_4.부대공_5부대시설공_2.토공_04-3.B-LINE_수복로토공" xfId="21698"/>
    <cellStyle name="백_Book2_4.부대공_5부대시설공_2.토공_04-3.B-LINE_수복로토공 2" xfId="39556"/>
    <cellStyle name="백_Book2_4.부대공_5부대시설공_2.토공_04-3.B-LINE_연결관토공" xfId="21699"/>
    <cellStyle name="백_Book2_4.부대공_5부대시설공_2.토공_04-3.B-LINE_연결관토공 2" xfId="39557"/>
    <cellStyle name="백_Book2_4.부대공_5부대시설공_2.토공_2.0 토공(물치)" xfId="21700"/>
    <cellStyle name="백_Book2_4.부대공_5부대시설공_2.토공_2.0 토공(물치) 2" xfId="39558"/>
    <cellStyle name="백_Book2_4.부대공_5부대시설공_2.토공_2.0 토공(원주)" xfId="21701"/>
    <cellStyle name="백_Book2_4.부대공_5부대시설공_2.토공_2.0 토공(원주) 2" xfId="39559"/>
    <cellStyle name="백_Book2_4.부대공_5부대시설공_2.토공_2.0 토공(장산)" xfId="21702"/>
    <cellStyle name="백_Book2_4.부대공_5부대시설공_2.토공_2.0 토공(장산) 2" xfId="39560"/>
    <cellStyle name="백_Book2_4.부대공_5부대시설공_2.토공_4.하수공" xfId="21703"/>
    <cellStyle name="백_Book2_4.부대공_5부대시설공_2.토공_4.하수공 2" xfId="39561"/>
    <cellStyle name="백_Book2_4.부대공_5부대시설공_2.토공_4.하수공_04-3.B-LINE" xfId="21704"/>
    <cellStyle name="백_Book2_4.부대공_5부대시설공_2.토공_4.하수공_04-3.B-LINE 2" xfId="39562"/>
    <cellStyle name="백_Book2_4.부대공_5부대시설공_2.토공_4.하수공_04-3.B-LINE_2.0 토공(물치)" xfId="21705"/>
    <cellStyle name="백_Book2_4.부대공_5부대시설공_2.토공_4.하수공_04-3.B-LINE_2.0 토공(물치) 2" xfId="39563"/>
    <cellStyle name="백_Book2_4.부대공_5부대시설공_2.토공_4.하수공_04-3.B-LINE_2.0 토공(원주)" xfId="21706"/>
    <cellStyle name="백_Book2_4.부대공_5부대시설공_2.토공_4.하수공_04-3.B-LINE_2.0 토공(원주) 2" xfId="39564"/>
    <cellStyle name="백_Book2_4.부대공_5부대시설공_2.토공_4.하수공_04-3.B-LINE_2.0 토공(장산)" xfId="21707"/>
    <cellStyle name="백_Book2_4.부대공_5부대시설공_2.토공_4.하수공_04-3.B-LINE_2.0 토공(장산) 2" xfId="39565"/>
    <cellStyle name="백_Book2_4.부대공_5부대시설공_2.토공_4.하수공_04-3.B-LINE_수복로토공" xfId="21708"/>
    <cellStyle name="백_Book2_4.부대공_5부대시설공_2.토공_4.하수공_04-3.B-LINE_수복로토공 2" xfId="39566"/>
    <cellStyle name="백_Book2_4.부대공_5부대시설공_2.토공_4.하수공_04-3.B-LINE_연결관토공" xfId="21709"/>
    <cellStyle name="백_Book2_4.부대공_5부대시설공_2.토공_4.하수공_04-3.B-LINE_연결관토공 2" xfId="39567"/>
    <cellStyle name="백_Book2_4.부대공_5부대시설공_2.토공_4.하수공_2.0 토공(물치)" xfId="21710"/>
    <cellStyle name="백_Book2_4.부대공_5부대시설공_2.토공_4.하수공_2.0 토공(물치) 2" xfId="39568"/>
    <cellStyle name="백_Book2_4.부대공_5부대시설공_2.토공_4.하수공_2.0 토공(원주)" xfId="21711"/>
    <cellStyle name="백_Book2_4.부대공_5부대시설공_2.토공_4.하수공_2.0 토공(원주) 2" xfId="39569"/>
    <cellStyle name="백_Book2_4.부대공_5부대시설공_2.토공_4.하수공_2.0 토공(장산)" xfId="21712"/>
    <cellStyle name="백_Book2_4.부대공_5부대시설공_2.토공_4.하수공_2.0 토공(장산) 2" xfId="39570"/>
    <cellStyle name="백_Book2_4.부대공_5부대시설공_2.토공_4.하수공_수복로토공" xfId="21713"/>
    <cellStyle name="백_Book2_4.부대공_5부대시설공_2.토공_4.하수공_수복로토공 2" xfId="39571"/>
    <cellStyle name="백_Book2_4.부대공_5부대시설공_2.토공_4.하수공_연결관토공" xfId="21714"/>
    <cellStyle name="백_Book2_4.부대공_5부대시설공_2.토공_4.하수공_연결관토공 2" xfId="39572"/>
    <cellStyle name="백_Book2_4.부대공_5부대시설공_2.토공_수복로토공" xfId="21715"/>
    <cellStyle name="백_Book2_4.부대공_5부대시설공_2.토공_수복로토공 2" xfId="39573"/>
    <cellStyle name="백_Book2_4.부대공_5부대시설공_2.토공_연결관토공" xfId="21716"/>
    <cellStyle name="백_Book2_4.부대공_5부대시설공_2.토공_연결관토공 2" xfId="39574"/>
    <cellStyle name="백_Book2_4.부대공_5부대시설공_3.포장공" xfId="21717"/>
    <cellStyle name="백_Book2_4.부대공_5부대시설공_3.포장공 2" xfId="39575"/>
    <cellStyle name="백_Book2_4.부대공_5부대시설공_3.포장공_04-3.B-LINE" xfId="21718"/>
    <cellStyle name="백_Book2_4.부대공_5부대시설공_3.포장공_04-3.B-LINE 2" xfId="39576"/>
    <cellStyle name="백_Book2_4.부대공_5부대시설공_3.포장공_04-3.B-LINE_2.0 토공(물치)" xfId="21719"/>
    <cellStyle name="백_Book2_4.부대공_5부대시설공_3.포장공_04-3.B-LINE_2.0 토공(물치) 2" xfId="39577"/>
    <cellStyle name="백_Book2_4.부대공_5부대시설공_3.포장공_04-3.B-LINE_2.0 토공(원주)" xfId="21720"/>
    <cellStyle name="백_Book2_4.부대공_5부대시설공_3.포장공_04-3.B-LINE_2.0 토공(원주) 2" xfId="39578"/>
    <cellStyle name="백_Book2_4.부대공_5부대시설공_3.포장공_04-3.B-LINE_2.0 토공(장산)" xfId="21721"/>
    <cellStyle name="백_Book2_4.부대공_5부대시설공_3.포장공_04-3.B-LINE_2.0 토공(장산) 2" xfId="39579"/>
    <cellStyle name="백_Book2_4.부대공_5부대시설공_3.포장공_04-3.B-LINE_수복로토공" xfId="21722"/>
    <cellStyle name="백_Book2_4.부대공_5부대시설공_3.포장공_04-3.B-LINE_수복로토공 2" xfId="39580"/>
    <cellStyle name="백_Book2_4.부대공_5부대시설공_3.포장공_04-3.B-LINE_연결관토공" xfId="21723"/>
    <cellStyle name="백_Book2_4.부대공_5부대시설공_3.포장공_04-3.B-LINE_연결관토공 2" xfId="39581"/>
    <cellStyle name="백_Book2_4.부대공_5부대시설공_3.포장공_2.0 토공(물치)" xfId="21724"/>
    <cellStyle name="백_Book2_4.부대공_5부대시설공_3.포장공_2.0 토공(물치) 2" xfId="39582"/>
    <cellStyle name="백_Book2_4.부대공_5부대시설공_3.포장공_2.0 토공(원주)" xfId="21725"/>
    <cellStyle name="백_Book2_4.부대공_5부대시설공_3.포장공_2.0 토공(원주) 2" xfId="39583"/>
    <cellStyle name="백_Book2_4.부대공_5부대시설공_3.포장공_2.0 토공(장산)" xfId="21726"/>
    <cellStyle name="백_Book2_4.부대공_5부대시설공_3.포장공_2.0 토공(장산) 2" xfId="39584"/>
    <cellStyle name="백_Book2_4.부대공_5부대시설공_3.포장공_4.하수공" xfId="21727"/>
    <cellStyle name="백_Book2_4.부대공_5부대시설공_3.포장공_4.하수공 2" xfId="39585"/>
    <cellStyle name="백_Book2_4.부대공_5부대시설공_3.포장공_4.하수공_04-3.B-LINE" xfId="21728"/>
    <cellStyle name="백_Book2_4.부대공_5부대시설공_3.포장공_4.하수공_04-3.B-LINE 2" xfId="39586"/>
    <cellStyle name="백_Book2_4.부대공_5부대시설공_3.포장공_4.하수공_04-3.B-LINE_2.0 토공(물치)" xfId="21729"/>
    <cellStyle name="백_Book2_4.부대공_5부대시설공_3.포장공_4.하수공_04-3.B-LINE_2.0 토공(물치) 2" xfId="39587"/>
    <cellStyle name="백_Book2_4.부대공_5부대시설공_3.포장공_4.하수공_04-3.B-LINE_2.0 토공(원주)" xfId="21730"/>
    <cellStyle name="백_Book2_4.부대공_5부대시설공_3.포장공_4.하수공_04-3.B-LINE_2.0 토공(원주) 2" xfId="39588"/>
    <cellStyle name="백_Book2_4.부대공_5부대시설공_3.포장공_4.하수공_04-3.B-LINE_2.0 토공(장산)" xfId="21731"/>
    <cellStyle name="백_Book2_4.부대공_5부대시설공_3.포장공_4.하수공_04-3.B-LINE_2.0 토공(장산) 2" xfId="39589"/>
    <cellStyle name="백_Book2_4.부대공_5부대시설공_3.포장공_4.하수공_04-3.B-LINE_수복로토공" xfId="21732"/>
    <cellStyle name="백_Book2_4.부대공_5부대시설공_3.포장공_4.하수공_04-3.B-LINE_수복로토공 2" xfId="39590"/>
    <cellStyle name="백_Book2_4.부대공_5부대시설공_3.포장공_4.하수공_04-3.B-LINE_연결관토공" xfId="21733"/>
    <cellStyle name="백_Book2_4.부대공_5부대시설공_3.포장공_4.하수공_04-3.B-LINE_연결관토공 2" xfId="39591"/>
    <cellStyle name="백_Book2_4.부대공_5부대시설공_3.포장공_4.하수공_2.0 토공(물치)" xfId="21734"/>
    <cellStyle name="백_Book2_4.부대공_5부대시설공_3.포장공_4.하수공_2.0 토공(물치) 2" xfId="39592"/>
    <cellStyle name="백_Book2_4.부대공_5부대시설공_3.포장공_4.하수공_2.0 토공(원주)" xfId="21735"/>
    <cellStyle name="백_Book2_4.부대공_5부대시설공_3.포장공_4.하수공_2.0 토공(원주) 2" xfId="39593"/>
    <cellStyle name="백_Book2_4.부대공_5부대시설공_3.포장공_4.하수공_2.0 토공(장산)" xfId="21736"/>
    <cellStyle name="백_Book2_4.부대공_5부대시설공_3.포장공_4.하수공_2.0 토공(장산) 2" xfId="39594"/>
    <cellStyle name="백_Book2_4.부대공_5부대시설공_3.포장공_4.하수공_수복로토공" xfId="21737"/>
    <cellStyle name="백_Book2_4.부대공_5부대시설공_3.포장공_4.하수공_수복로토공 2" xfId="39595"/>
    <cellStyle name="백_Book2_4.부대공_5부대시설공_3.포장공_4.하수공_연결관토공" xfId="21738"/>
    <cellStyle name="백_Book2_4.부대공_5부대시설공_3.포장공_4.하수공_연결관토공 2" xfId="39596"/>
    <cellStyle name="백_Book2_4.부대공_5부대시설공_3.포장공_수복로토공" xfId="21739"/>
    <cellStyle name="백_Book2_4.부대공_5부대시설공_3.포장공_수복로토공 2" xfId="39597"/>
    <cellStyle name="백_Book2_4.부대공_5부대시설공_3.포장공_연결관토공" xfId="21740"/>
    <cellStyle name="백_Book2_4.부대공_5부대시설공_3.포장공_연결관토공 2" xfId="39598"/>
    <cellStyle name="백_Book2_4.부대공_5부대시설공_Ⅷ.부대공" xfId="21741"/>
    <cellStyle name="백_Book2_4.부대공_5부대시설공_Ⅷ.부대공 2" xfId="39599"/>
    <cellStyle name="백_Book2_4.부대공_5부대시설공_Ⅷ.부대공(0408)" xfId="21742"/>
    <cellStyle name="백_Book2_4.부대공_5부대시설공_Ⅷ.부대공(0408) 2" xfId="39600"/>
    <cellStyle name="백_Book2_4.부대공_5부대시설공_Ⅷ.부대공(0408)_Ⅸ.공통단위수량(9-17-1)" xfId="21743"/>
    <cellStyle name="백_Book2_4.부대공_5부대시설공_Ⅷ.부대공(0408)_Ⅸ.공통단위수량(9-17-1) 2" xfId="39601"/>
    <cellStyle name="백_Book2_4.부대공_5부대시설공_Ⅷ.부대공(0408)_Ⅸ.공통단위수량(최종1)" xfId="21744"/>
    <cellStyle name="백_Book2_4.부대공_5부대시설공_Ⅷ.부대공(0408)_Ⅸ.공통단위수량(최종1) 2" xfId="39602"/>
    <cellStyle name="백_Book2_4.부대공_5부대시설공_Ⅷ.부대공(0421)" xfId="21745"/>
    <cellStyle name="백_Book2_4.부대공_5부대시설공_Ⅷ.부대공(0421) 2" xfId="39603"/>
    <cellStyle name="백_Book2_4.부대공_5부대시설공_Ⅷ.부대공(0421)_Ⅸ.공통단위수량(9-17-1)" xfId="21746"/>
    <cellStyle name="백_Book2_4.부대공_5부대시설공_Ⅷ.부대공(0421)_Ⅸ.공통단위수량(9-17-1) 2" xfId="39604"/>
    <cellStyle name="백_Book2_4.부대공_5부대시설공_Ⅷ.부대공(0421)_Ⅸ.공통단위수량(최종1)" xfId="21747"/>
    <cellStyle name="백_Book2_4.부대공_5부대시설공_Ⅷ.부대공(0421)_Ⅸ.공통단위수량(최종1) 2" xfId="39605"/>
    <cellStyle name="백_Book2_4.부대공_5부대시설공_Ⅷ.부대공_Ⅸ.공통단위수량(9-17-1)" xfId="21748"/>
    <cellStyle name="백_Book2_4.부대공_5부대시설공_Ⅷ.부대공_Ⅸ.공통단위수량(9-17-1) 2" xfId="39606"/>
    <cellStyle name="백_Book2_4.부대공_5부대시설공_Ⅷ.부대공_Ⅸ.공통단위수량(최종1)" xfId="21749"/>
    <cellStyle name="백_Book2_4.부대공_5부대시설공_Ⅷ.부대공_Ⅸ.공통단위수량(최종1) 2" xfId="39607"/>
    <cellStyle name="백_Book2_4.부대공_5부대시설공_Ⅸ.공통단위수량" xfId="21750"/>
    <cellStyle name="백_Book2_4.부대공_5부대시설공_Ⅸ.공통단위수량 2" xfId="39608"/>
    <cellStyle name="백_Book2_4.부대공_5부대시설공_Ⅸ.공통단위수량(0408)" xfId="21751"/>
    <cellStyle name="백_Book2_4.부대공_5부대시설공_Ⅸ.공통단위수량(0408) 2" xfId="39609"/>
    <cellStyle name="백_Book2_4.부대공_5부대시설공_Ⅸ.공통단위수량(304)" xfId="21752"/>
    <cellStyle name="백_Book2_4.부대공_5부대시설공_Ⅸ.공통단위수량(304) 2" xfId="39610"/>
    <cellStyle name="백_Book2_4.부대공_5부대시설공_Ⅸ.공통단위수량(9-17-1)" xfId="21753"/>
    <cellStyle name="백_Book2_4.부대공_5부대시설공_Ⅸ.공통단위수량(9-17-1) 2" xfId="39611"/>
    <cellStyle name="백_Book2_4.부대공_5부대시설공_Ⅸ.공통단위수량(최종1)" xfId="21754"/>
    <cellStyle name="백_Book2_4.부대공_5부대시설공_Ⅸ.공통단위수량(최종1) 2" xfId="39612"/>
    <cellStyle name="백_Book2_4.부대공_5부대시설공_Ⅸ.공통단위수량(최종이되길...)" xfId="21755"/>
    <cellStyle name="백_Book2_4.부대공_5부대시설공_Ⅸ.공통단위수량(최종이되길...) 2" xfId="39613"/>
    <cellStyle name="백_Book2_4.부대공_5부대시설공_가시설(최종)" xfId="21756"/>
    <cellStyle name="백_Book2_4.부대공_5부대시설공_가시설(최종) 2" xfId="39614"/>
    <cellStyle name="백_Book2_4.부대공_5부대시설공_가시설(최종)_Ⅸ.공통단위수량(9-17-1)" xfId="21757"/>
    <cellStyle name="백_Book2_4.부대공_5부대시설공_가시설(최종)_Ⅸ.공통단위수량(9-17-1) 2" xfId="39615"/>
    <cellStyle name="백_Book2_4.부대공_5부대시설공_가시설(최종)_Ⅸ.공통단위수량(최종1)" xfId="21758"/>
    <cellStyle name="백_Book2_4.부대공_5부대시설공_가시설(최종)_Ⅸ.공통단위수량(최종1) 2" xfId="39616"/>
    <cellStyle name="백_Book2_4.부대공_5부대시설공_가시설(최종0414)" xfId="21759"/>
    <cellStyle name="백_Book2_4.부대공_5부대시설공_가시설(최종0414) 2" xfId="39617"/>
    <cellStyle name="백_Book2_4.부대공_5부대시설공_가시설(최종0414)_Ⅸ.공통단위수량(9-17-1)" xfId="21760"/>
    <cellStyle name="백_Book2_4.부대공_5부대시설공_가시설(최종0414)_Ⅸ.공통단위수량(9-17-1) 2" xfId="39618"/>
    <cellStyle name="백_Book2_4.부대공_5부대시설공_가시설(최종0414)_Ⅸ.공통단위수량(최종1)" xfId="21761"/>
    <cellStyle name="백_Book2_4.부대공_5부대시설공_가시설(최종0414)_Ⅸ.공통단위수량(최종1) 2" xfId="39619"/>
    <cellStyle name="백_Book2_4.부대공_5부대시설공_공동구연장산출" xfId="21762"/>
    <cellStyle name="백_Book2_4.부대공_5부대시설공_공동구연장산출 2" xfId="39620"/>
    <cellStyle name="백_Book2_4.부대공_5부대시설공_공동구연장산출_Ⅷ.부대공" xfId="21763"/>
    <cellStyle name="백_Book2_4.부대공_5부대시설공_공동구연장산출_Ⅷ.부대공 2" xfId="39621"/>
    <cellStyle name="백_Book2_4.부대공_5부대시설공_공동구연장산출_Ⅷ.부대공(0408)" xfId="21764"/>
    <cellStyle name="백_Book2_4.부대공_5부대시설공_공동구연장산출_Ⅷ.부대공(0408) 2" xfId="39622"/>
    <cellStyle name="백_Book2_4.부대공_5부대시설공_공동구연장산출_Ⅷ.부대공(0408)_Ⅸ.공통단위수량(9-17-1)" xfId="21765"/>
    <cellStyle name="백_Book2_4.부대공_5부대시설공_공동구연장산출_Ⅷ.부대공(0408)_Ⅸ.공통단위수량(9-17-1) 2" xfId="39623"/>
    <cellStyle name="백_Book2_4.부대공_5부대시설공_공동구연장산출_Ⅷ.부대공(0408)_Ⅸ.공통단위수량(최종1)" xfId="21766"/>
    <cellStyle name="백_Book2_4.부대공_5부대시설공_공동구연장산출_Ⅷ.부대공(0408)_Ⅸ.공통단위수량(최종1) 2" xfId="39624"/>
    <cellStyle name="백_Book2_4.부대공_5부대시설공_공동구연장산출_Ⅷ.부대공(0421)" xfId="21767"/>
    <cellStyle name="백_Book2_4.부대공_5부대시설공_공동구연장산출_Ⅷ.부대공(0421) 2" xfId="39625"/>
    <cellStyle name="백_Book2_4.부대공_5부대시설공_공동구연장산출_Ⅷ.부대공(0421)_Ⅸ.공통단위수량(9-17-1)" xfId="21768"/>
    <cellStyle name="백_Book2_4.부대공_5부대시설공_공동구연장산출_Ⅷ.부대공(0421)_Ⅸ.공통단위수량(9-17-1) 2" xfId="39626"/>
    <cellStyle name="백_Book2_4.부대공_5부대시설공_공동구연장산출_Ⅷ.부대공(0421)_Ⅸ.공통단위수량(최종1)" xfId="21769"/>
    <cellStyle name="백_Book2_4.부대공_5부대시설공_공동구연장산출_Ⅷ.부대공(0421)_Ⅸ.공통단위수량(최종1) 2" xfId="39627"/>
    <cellStyle name="백_Book2_4.부대공_5부대시설공_공동구연장산출_Ⅷ.부대공_Ⅸ.공통단위수량(9-17-1)" xfId="21770"/>
    <cellStyle name="백_Book2_4.부대공_5부대시설공_공동구연장산출_Ⅷ.부대공_Ⅸ.공통단위수량(9-17-1) 2" xfId="39628"/>
    <cellStyle name="백_Book2_4.부대공_5부대시설공_공동구연장산출_Ⅷ.부대공_Ⅸ.공통단위수량(최종1)" xfId="21771"/>
    <cellStyle name="백_Book2_4.부대공_5부대시설공_공동구연장산출_Ⅷ.부대공_Ⅸ.공통단위수량(최종1) 2" xfId="39629"/>
    <cellStyle name="백_Book2_4.부대공_5부대시설공_공동구연장산출_Ⅸ.공통단위수량" xfId="21772"/>
    <cellStyle name="백_Book2_4.부대공_5부대시설공_공동구연장산출_Ⅸ.공통단위수량 2" xfId="39630"/>
    <cellStyle name="백_Book2_4.부대공_5부대시설공_공동구연장산출_Ⅸ.공통단위수량(0408)" xfId="21773"/>
    <cellStyle name="백_Book2_4.부대공_5부대시설공_공동구연장산출_Ⅸ.공통단위수량(0408) 2" xfId="39631"/>
    <cellStyle name="백_Book2_4.부대공_5부대시설공_공동구연장산출_Ⅸ.공통단위수량(304)" xfId="21774"/>
    <cellStyle name="백_Book2_4.부대공_5부대시설공_공동구연장산출_Ⅸ.공통단위수량(304) 2" xfId="39632"/>
    <cellStyle name="백_Book2_4.부대공_5부대시설공_공동구연장산출_Ⅸ.공통단위수량(9-17-1)" xfId="21775"/>
    <cellStyle name="백_Book2_4.부대공_5부대시설공_공동구연장산출_Ⅸ.공통단위수량(9-17-1) 2" xfId="39633"/>
    <cellStyle name="백_Book2_4.부대공_5부대시설공_공동구연장산출_Ⅸ.공통단위수량(최종1)" xfId="21776"/>
    <cellStyle name="백_Book2_4.부대공_5부대시설공_공동구연장산출_Ⅸ.공통단위수량(최종1) 2" xfId="39634"/>
    <cellStyle name="백_Book2_4.부대공_5부대시설공_공동구연장산출_Ⅸ.공통단위수량(최종이되길...)" xfId="21777"/>
    <cellStyle name="백_Book2_4.부대공_5부대시설공_공동구연장산출_Ⅸ.공통단위수량(최종이되길...) 2" xfId="39635"/>
    <cellStyle name="백_Book2_4.부대공_5부대시설공_공동구연장산출_가시설(최종)" xfId="21778"/>
    <cellStyle name="백_Book2_4.부대공_5부대시설공_공동구연장산출_가시설(최종) 2" xfId="39636"/>
    <cellStyle name="백_Book2_4.부대공_5부대시설공_공동구연장산출_가시설(최종)_Ⅸ.공통단위수량(9-17-1)" xfId="21779"/>
    <cellStyle name="백_Book2_4.부대공_5부대시설공_공동구연장산출_가시설(최종)_Ⅸ.공통단위수량(9-17-1) 2" xfId="39637"/>
    <cellStyle name="백_Book2_4.부대공_5부대시설공_공동구연장산출_가시설(최종)_Ⅸ.공통단위수량(최종1)" xfId="21780"/>
    <cellStyle name="백_Book2_4.부대공_5부대시설공_공동구연장산출_가시설(최종)_Ⅸ.공통단위수량(최종1) 2" xfId="39638"/>
    <cellStyle name="백_Book2_4.부대공_5부대시설공_공동구연장산출_가시설(최종0414)" xfId="21781"/>
    <cellStyle name="백_Book2_4.부대공_5부대시설공_공동구연장산출_가시설(최종0414) 2" xfId="39639"/>
    <cellStyle name="백_Book2_4.부대공_5부대시설공_공동구연장산출_가시설(최종0414)_Ⅸ.공통단위수량(9-17-1)" xfId="21782"/>
    <cellStyle name="백_Book2_4.부대공_5부대시설공_공동구연장산출_가시설(최종0414)_Ⅸ.공통단위수량(9-17-1) 2" xfId="39640"/>
    <cellStyle name="백_Book2_4.부대공_5부대시설공_공동구연장산출_가시설(최종0414)_Ⅸ.공통단위수량(최종1)" xfId="21783"/>
    <cellStyle name="백_Book2_4.부대공_5부대시설공_공동구연장산출_가시설(최종0414)_Ⅸ.공통단위수량(최종1) 2" xfId="39641"/>
    <cellStyle name="백_Book2_4.부대공_5부대시설공_공동구연장산출_단위수량(316)" xfId="21784"/>
    <cellStyle name="백_Book2_4.부대공_5부대시설공_공동구연장산출_단위수량(316) 2" xfId="39642"/>
    <cellStyle name="백_Book2_4.부대공_5부대시설공_공동구연장산출_사본 - Ⅸ.공통단위수량" xfId="21785"/>
    <cellStyle name="백_Book2_4.부대공_5부대시설공_공동구연장산출_사본 - Ⅸ.공통단위수량 2" xfId="39643"/>
    <cellStyle name="백_Book2_4.부대공_5부대시설공_공통단위수량-2" xfId="21786"/>
    <cellStyle name="백_Book2_4.부대공_5부대시설공_공통단위수량-2 2" xfId="39644"/>
    <cellStyle name="백_Book2_4.부대공_5부대시설공_단위수량(316)" xfId="21787"/>
    <cellStyle name="백_Book2_4.부대공_5부대시설공_단위수량(316) 2" xfId="39645"/>
    <cellStyle name="백_Book2_4.부대공_5부대시설공_사본 - Ⅸ.공통단위수량" xfId="21788"/>
    <cellStyle name="백_Book2_4.부대공_5부대시설공_사본 - Ⅸ.공통단위수량 2" xfId="39646"/>
    <cellStyle name="백_Book2_4.부대공_5부대시설공_수복로토공" xfId="21789"/>
    <cellStyle name="백_Book2_4.부대공_5부대시설공_수복로토공 2" xfId="39647"/>
    <cellStyle name="백_Book2_4.부대공_5부대시설공_연결관토공" xfId="21790"/>
    <cellStyle name="백_Book2_4.부대공_5부대시설공_연결관토공 2" xfId="39648"/>
    <cellStyle name="백_Book2_4.부대공_Ⅷ.부대공" xfId="21791"/>
    <cellStyle name="백_Book2_4.부대공_Ⅷ.부대공 2" xfId="39649"/>
    <cellStyle name="백_Book2_4.부대공_Ⅷ.부대공(0408)" xfId="21792"/>
    <cellStyle name="백_Book2_4.부대공_Ⅷ.부대공(0408) 2" xfId="39650"/>
    <cellStyle name="백_Book2_4.부대공_Ⅷ.부대공(0408)_Ⅸ.공통단위수량(9-17-1)" xfId="21793"/>
    <cellStyle name="백_Book2_4.부대공_Ⅷ.부대공(0408)_Ⅸ.공통단위수량(9-17-1) 2" xfId="39651"/>
    <cellStyle name="백_Book2_4.부대공_Ⅷ.부대공(0408)_Ⅸ.공통단위수량(최종1)" xfId="21794"/>
    <cellStyle name="백_Book2_4.부대공_Ⅷ.부대공(0408)_Ⅸ.공통단위수량(최종1) 2" xfId="39652"/>
    <cellStyle name="백_Book2_4.부대공_Ⅷ.부대공(0421)" xfId="21795"/>
    <cellStyle name="백_Book2_4.부대공_Ⅷ.부대공(0421) 2" xfId="39653"/>
    <cellStyle name="백_Book2_4.부대공_Ⅷ.부대공(0421)_Ⅸ.공통단위수량(9-17-1)" xfId="21796"/>
    <cellStyle name="백_Book2_4.부대공_Ⅷ.부대공(0421)_Ⅸ.공통단위수량(9-17-1) 2" xfId="39654"/>
    <cellStyle name="백_Book2_4.부대공_Ⅷ.부대공(0421)_Ⅸ.공통단위수량(최종1)" xfId="21797"/>
    <cellStyle name="백_Book2_4.부대공_Ⅷ.부대공(0421)_Ⅸ.공통단위수량(최종1) 2" xfId="39655"/>
    <cellStyle name="백_Book2_4.부대공_Ⅷ.부대공_Ⅸ.공통단위수량(9-17-1)" xfId="21798"/>
    <cellStyle name="백_Book2_4.부대공_Ⅷ.부대공_Ⅸ.공통단위수량(9-17-1) 2" xfId="39656"/>
    <cellStyle name="백_Book2_4.부대공_Ⅷ.부대공_Ⅸ.공통단위수량(최종1)" xfId="21799"/>
    <cellStyle name="백_Book2_4.부대공_Ⅷ.부대공_Ⅸ.공통단위수량(최종1) 2" xfId="39657"/>
    <cellStyle name="백_Book2_4.부대공_Ⅸ.공통단위수량" xfId="21800"/>
    <cellStyle name="백_Book2_4.부대공_Ⅸ.공통단위수량 2" xfId="39658"/>
    <cellStyle name="백_Book2_4.부대공_Ⅸ.공통단위수량(0408)" xfId="21801"/>
    <cellStyle name="백_Book2_4.부대공_Ⅸ.공통단위수량(0408) 2" xfId="39659"/>
    <cellStyle name="백_Book2_4.부대공_Ⅸ.공통단위수량(304)" xfId="21802"/>
    <cellStyle name="백_Book2_4.부대공_Ⅸ.공통단위수량(304) 2" xfId="39660"/>
    <cellStyle name="백_Book2_4.부대공_Ⅸ.공통단위수량(9-17-1)" xfId="21803"/>
    <cellStyle name="백_Book2_4.부대공_Ⅸ.공통단위수량(9-17-1) 2" xfId="39661"/>
    <cellStyle name="백_Book2_4.부대공_Ⅸ.공통단위수량(최종1)" xfId="21804"/>
    <cellStyle name="백_Book2_4.부대공_Ⅸ.공통단위수량(최종1) 2" xfId="39662"/>
    <cellStyle name="백_Book2_4.부대공_Ⅸ.공통단위수량(최종이되길...)" xfId="21805"/>
    <cellStyle name="백_Book2_4.부대공_Ⅸ.공통단위수량(최종이되길...) 2" xfId="39663"/>
    <cellStyle name="백_Book2_4.부대공_가시설(최종)" xfId="21806"/>
    <cellStyle name="백_Book2_4.부대공_가시설(최종) 2" xfId="39664"/>
    <cellStyle name="백_Book2_4.부대공_가시설(최종)_Ⅸ.공통단위수량(9-17-1)" xfId="21807"/>
    <cellStyle name="백_Book2_4.부대공_가시설(최종)_Ⅸ.공통단위수량(9-17-1) 2" xfId="39665"/>
    <cellStyle name="백_Book2_4.부대공_가시설(최종)_Ⅸ.공통단위수량(최종1)" xfId="21808"/>
    <cellStyle name="백_Book2_4.부대공_가시설(최종)_Ⅸ.공통단위수량(최종1) 2" xfId="39666"/>
    <cellStyle name="백_Book2_4.부대공_가시설(최종0414)" xfId="21809"/>
    <cellStyle name="백_Book2_4.부대공_가시설(최종0414) 2" xfId="39667"/>
    <cellStyle name="백_Book2_4.부대공_가시설(최종0414)_Ⅸ.공통단위수량(9-17-1)" xfId="21810"/>
    <cellStyle name="백_Book2_4.부대공_가시설(최종0414)_Ⅸ.공통단위수량(9-17-1) 2" xfId="39668"/>
    <cellStyle name="백_Book2_4.부대공_가시설(최종0414)_Ⅸ.공통단위수량(최종1)" xfId="21811"/>
    <cellStyle name="백_Book2_4.부대공_가시설(최종0414)_Ⅸ.공통단위수량(최종1) 2" xfId="39669"/>
    <cellStyle name="백_Book2_4.부대공_공동구연장산출" xfId="21812"/>
    <cellStyle name="백_Book2_4.부대공_공동구연장산출 2" xfId="39670"/>
    <cellStyle name="백_Book2_4.부대공_공동구연장산출_Ⅷ.부대공" xfId="21813"/>
    <cellStyle name="백_Book2_4.부대공_공동구연장산출_Ⅷ.부대공 2" xfId="39671"/>
    <cellStyle name="백_Book2_4.부대공_공동구연장산출_Ⅷ.부대공(0408)" xfId="21814"/>
    <cellStyle name="백_Book2_4.부대공_공동구연장산출_Ⅷ.부대공(0408) 2" xfId="39672"/>
    <cellStyle name="백_Book2_4.부대공_공동구연장산출_Ⅷ.부대공(0408)_Ⅸ.공통단위수량(9-17-1)" xfId="21815"/>
    <cellStyle name="백_Book2_4.부대공_공동구연장산출_Ⅷ.부대공(0408)_Ⅸ.공통단위수량(9-17-1) 2" xfId="39673"/>
    <cellStyle name="백_Book2_4.부대공_공동구연장산출_Ⅷ.부대공(0408)_Ⅸ.공통단위수량(최종1)" xfId="21816"/>
    <cellStyle name="백_Book2_4.부대공_공동구연장산출_Ⅷ.부대공(0408)_Ⅸ.공통단위수량(최종1) 2" xfId="39674"/>
    <cellStyle name="백_Book2_4.부대공_공동구연장산출_Ⅷ.부대공(0421)" xfId="21817"/>
    <cellStyle name="백_Book2_4.부대공_공동구연장산출_Ⅷ.부대공(0421) 2" xfId="39675"/>
    <cellStyle name="백_Book2_4.부대공_공동구연장산출_Ⅷ.부대공(0421)_Ⅸ.공통단위수량(9-17-1)" xfId="21818"/>
    <cellStyle name="백_Book2_4.부대공_공동구연장산출_Ⅷ.부대공(0421)_Ⅸ.공통단위수량(9-17-1) 2" xfId="39676"/>
    <cellStyle name="백_Book2_4.부대공_공동구연장산출_Ⅷ.부대공(0421)_Ⅸ.공통단위수량(최종1)" xfId="21819"/>
    <cellStyle name="백_Book2_4.부대공_공동구연장산출_Ⅷ.부대공(0421)_Ⅸ.공통단위수량(최종1) 2" xfId="39677"/>
    <cellStyle name="백_Book2_4.부대공_공동구연장산출_Ⅷ.부대공_Ⅸ.공통단위수량(9-17-1)" xfId="21820"/>
    <cellStyle name="백_Book2_4.부대공_공동구연장산출_Ⅷ.부대공_Ⅸ.공통단위수량(9-17-1) 2" xfId="39678"/>
    <cellStyle name="백_Book2_4.부대공_공동구연장산출_Ⅷ.부대공_Ⅸ.공통단위수량(최종1)" xfId="21821"/>
    <cellStyle name="백_Book2_4.부대공_공동구연장산출_Ⅷ.부대공_Ⅸ.공통단위수량(최종1) 2" xfId="39679"/>
    <cellStyle name="백_Book2_4.부대공_공동구연장산출_Ⅸ.공통단위수량" xfId="21822"/>
    <cellStyle name="백_Book2_4.부대공_공동구연장산출_Ⅸ.공통단위수량 2" xfId="39680"/>
    <cellStyle name="백_Book2_4.부대공_공동구연장산출_Ⅸ.공통단위수량(0408)" xfId="21823"/>
    <cellStyle name="백_Book2_4.부대공_공동구연장산출_Ⅸ.공통단위수량(0408) 2" xfId="39681"/>
    <cellStyle name="백_Book2_4.부대공_공동구연장산출_Ⅸ.공통단위수량(304)" xfId="21824"/>
    <cellStyle name="백_Book2_4.부대공_공동구연장산출_Ⅸ.공통단위수량(304) 2" xfId="39682"/>
    <cellStyle name="백_Book2_4.부대공_공동구연장산출_Ⅸ.공통단위수량(9-17-1)" xfId="21825"/>
    <cellStyle name="백_Book2_4.부대공_공동구연장산출_Ⅸ.공통단위수량(9-17-1) 2" xfId="39683"/>
    <cellStyle name="백_Book2_4.부대공_공동구연장산출_Ⅸ.공통단위수량(최종1)" xfId="21826"/>
    <cellStyle name="백_Book2_4.부대공_공동구연장산출_Ⅸ.공통단위수량(최종1) 2" xfId="39684"/>
    <cellStyle name="백_Book2_4.부대공_공동구연장산출_Ⅸ.공통단위수량(최종이되길...)" xfId="21827"/>
    <cellStyle name="백_Book2_4.부대공_공동구연장산출_Ⅸ.공통단위수량(최종이되길...) 2" xfId="39685"/>
    <cellStyle name="백_Book2_4.부대공_공동구연장산출_가시설(최종)" xfId="21828"/>
    <cellStyle name="백_Book2_4.부대공_공동구연장산출_가시설(최종) 2" xfId="39686"/>
    <cellStyle name="백_Book2_4.부대공_공동구연장산출_가시설(최종)_Ⅸ.공통단위수량(9-17-1)" xfId="21829"/>
    <cellStyle name="백_Book2_4.부대공_공동구연장산출_가시설(최종)_Ⅸ.공통단위수량(9-17-1) 2" xfId="39687"/>
    <cellStyle name="백_Book2_4.부대공_공동구연장산출_가시설(최종)_Ⅸ.공통단위수량(최종1)" xfId="21830"/>
    <cellStyle name="백_Book2_4.부대공_공동구연장산출_가시설(최종)_Ⅸ.공통단위수량(최종1) 2" xfId="39688"/>
    <cellStyle name="백_Book2_4.부대공_공동구연장산출_가시설(최종0414)" xfId="21831"/>
    <cellStyle name="백_Book2_4.부대공_공동구연장산출_가시설(최종0414) 2" xfId="39689"/>
    <cellStyle name="백_Book2_4.부대공_공동구연장산출_가시설(최종0414)_Ⅸ.공통단위수량(9-17-1)" xfId="21832"/>
    <cellStyle name="백_Book2_4.부대공_공동구연장산출_가시설(최종0414)_Ⅸ.공통단위수량(9-17-1) 2" xfId="39690"/>
    <cellStyle name="백_Book2_4.부대공_공동구연장산출_가시설(최종0414)_Ⅸ.공통단위수량(최종1)" xfId="21833"/>
    <cellStyle name="백_Book2_4.부대공_공동구연장산출_가시설(최종0414)_Ⅸ.공통단위수량(최종1) 2" xfId="39691"/>
    <cellStyle name="백_Book2_4.부대공_공동구연장산출_단위수량(316)" xfId="21834"/>
    <cellStyle name="백_Book2_4.부대공_공동구연장산출_단위수량(316) 2" xfId="39692"/>
    <cellStyle name="백_Book2_4.부대공_공동구연장산출_사본 - Ⅸ.공통단위수량" xfId="21835"/>
    <cellStyle name="백_Book2_4.부대공_공동구연장산출_사본 - Ⅸ.공통단위수량 2" xfId="39693"/>
    <cellStyle name="백_Book2_4.부대공_공통단위수량-2" xfId="21836"/>
    <cellStyle name="백_Book2_4.부대공_공통단위수량-2 2" xfId="39694"/>
    <cellStyle name="백_Book2_4.부대공_단위수량(316)" xfId="21837"/>
    <cellStyle name="백_Book2_4.부대공_단위수량(316) 2" xfId="39695"/>
    <cellStyle name="백_Book2_4.부대공_사본 - Ⅸ.공통단위수량" xfId="21838"/>
    <cellStyle name="백_Book2_4.부대공_사본 - Ⅸ.공통단위수량 2" xfId="39696"/>
    <cellStyle name="백_Book2_4.부대공_수복로토공" xfId="21839"/>
    <cellStyle name="백_Book2_4.부대공_수복로토공 2" xfId="39697"/>
    <cellStyle name="백_Book2_4.부대공_연결관토공" xfId="21840"/>
    <cellStyle name="백_Book2_4.부대공_연결관토공 2" xfId="39698"/>
    <cellStyle name="백_Book2_4배관공" xfId="21841"/>
    <cellStyle name="백_Book2_4배관공 2" xfId="39699"/>
    <cellStyle name="백_Book2_4배관공_04-3.B-LINE" xfId="21842"/>
    <cellStyle name="백_Book2_4배관공_04-3.B-LINE 2" xfId="39700"/>
    <cellStyle name="백_Book2_4배관공_04-3.B-LINE_2.0 토공(물치)" xfId="21843"/>
    <cellStyle name="백_Book2_4배관공_04-3.B-LINE_2.0 토공(물치) 2" xfId="39701"/>
    <cellStyle name="백_Book2_4배관공_04-3.B-LINE_2.0 토공(원주)" xfId="21844"/>
    <cellStyle name="백_Book2_4배관공_04-3.B-LINE_2.0 토공(원주) 2" xfId="39702"/>
    <cellStyle name="백_Book2_4배관공_04-3.B-LINE_2.0 토공(장산)" xfId="21845"/>
    <cellStyle name="백_Book2_4배관공_04-3.B-LINE_2.0 토공(장산) 2" xfId="39703"/>
    <cellStyle name="백_Book2_4배관공_04-3.B-LINE_수복로토공" xfId="21846"/>
    <cellStyle name="백_Book2_4배관공_04-3.B-LINE_수복로토공 2" xfId="39704"/>
    <cellStyle name="백_Book2_4배관공_04-3.B-LINE_연결관토공" xfId="21847"/>
    <cellStyle name="백_Book2_4배관공_04-3.B-LINE_연결관토공 2" xfId="39705"/>
    <cellStyle name="백_Book2_4배관공_2.0 토공(물치)" xfId="21848"/>
    <cellStyle name="백_Book2_4배관공_2.0 토공(물치) 2" xfId="39706"/>
    <cellStyle name="백_Book2_4배관공_2.0 토공(원주)" xfId="21849"/>
    <cellStyle name="백_Book2_4배관공_2.0 토공(원주) 2" xfId="39707"/>
    <cellStyle name="백_Book2_4배관공_2.0 토공(장산)" xfId="21850"/>
    <cellStyle name="백_Book2_4배관공_2.0 토공(장산) 2" xfId="39708"/>
    <cellStyle name="백_Book2_4배관공_2.토공" xfId="21851"/>
    <cellStyle name="백_Book2_4배관공_2.토공 2" xfId="39709"/>
    <cellStyle name="백_Book2_4배관공_2.토공_04-3.B-LINE" xfId="21852"/>
    <cellStyle name="백_Book2_4배관공_2.토공_04-3.B-LINE 2" xfId="39710"/>
    <cellStyle name="백_Book2_4배관공_2.토공_04-3.B-LINE_2.0 토공(물치)" xfId="21853"/>
    <cellStyle name="백_Book2_4배관공_2.토공_04-3.B-LINE_2.0 토공(물치) 2" xfId="39711"/>
    <cellStyle name="백_Book2_4배관공_2.토공_04-3.B-LINE_2.0 토공(원주)" xfId="21854"/>
    <cellStyle name="백_Book2_4배관공_2.토공_04-3.B-LINE_2.0 토공(원주) 2" xfId="39712"/>
    <cellStyle name="백_Book2_4배관공_2.토공_04-3.B-LINE_2.0 토공(장산)" xfId="21855"/>
    <cellStyle name="백_Book2_4배관공_2.토공_04-3.B-LINE_2.0 토공(장산) 2" xfId="39713"/>
    <cellStyle name="백_Book2_4배관공_2.토공_04-3.B-LINE_수복로토공" xfId="21856"/>
    <cellStyle name="백_Book2_4배관공_2.토공_04-3.B-LINE_수복로토공 2" xfId="39714"/>
    <cellStyle name="백_Book2_4배관공_2.토공_04-3.B-LINE_연결관토공" xfId="21857"/>
    <cellStyle name="백_Book2_4배관공_2.토공_04-3.B-LINE_연결관토공 2" xfId="39715"/>
    <cellStyle name="백_Book2_4배관공_2.토공_2.0 토공(물치)" xfId="21858"/>
    <cellStyle name="백_Book2_4배관공_2.토공_2.0 토공(물치) 2" xfId="39716"/>
    <cellStyle name="백_Book2_4배관공_2.토공_2.0 토공(원주)" xfId="21859"/>
    <cellStyle name="백_Book2_4배관공_2.토공_2.0 토공(원주) 2" xfId="39717"/>
    <cellStyle name="백_Book2_4배관공_2.토공_2.0 토공(장산)" xfId="21860"/>
    <cellStyle name="백_Book2_4배관공_2.토공_2.0 토공(장산) 2" xfId="39718"/>
    <cellStyle name="백_Book2_4배관공_2.토공_4.하수공" xfId="21861"/>
    <cellStyle name="백_Book2_4배관공_2.토공_4.하수공 2" xfId="39719"/>
    <cellStyle name="백_Book2_4배관공_2.토공_4.하수공_04-3.B-LINE" xfId="21862"/>
    <cellStyle name="백_Book2_4배관공_2.토공_4.하수공_04-3.B-LINE 2" xfId="39720"/>
    <cellStyle name="백_Book2_4배관공_2.토공_4.하수공_04-3.B-LINE_2.0 토공(물치)" xfId="21863"/>
    <cellStyle name="백_Book2_4배관공_2.토공_4.하수공_04-3.B-LINE_2.0 토공(물치) 2" xfId="39721"/>
    <cellStyle name="백_Book2_4배관공_2.토공_4.하수공_04-3.B-LINE_2.0 토공(원주)" xfId="21864"/>
    <cellStyle name="백_Book2_4배관공_2.토공_4.하수공_04-3.B-LINE_2.0 토공(원주) 2" xfId="39722"/>
    <cellStyle name="백_Book2_4배관공_2.토공_4.하수공_04-3.B-LINE_2.0 토공(장산)" xfId="21865"/>
    <cellStyle name="백_Book2_4배관공_2.토공_4.하수공_04-3.B-LINE_2.0 토공(장산) 2" xfId="39723"/>
    <cellStyle name="백_Book2_4배관공_2.토공_4.하수공_04-3.B-LINE_수복로토공" xfId="21866"/>
    <cellStyle name="백_Book2_4배관공_2.토공_4.하수공_04-3.B-LINE_수복로토공 2" xfId="39724"/>
    <cellStyle name="백_Book2_4배관공_2.토공_4.하수공_04-3.B-LINE_연결관토공" xfId="21867"/>
    <cellStyle name="백_Book2_4배관공_2.토공_4.하수공_04-3.B-LINE_연결관토공 2" xfId="39725"/>
    <cellStyle name="백_Book2_4배관공_2.토공_4.하수공_2.0 토공(물치)" xfId="21868"/>
    <cellStyle name="백_Book2_4배관공_2.토공_4.하수공_2.0 토공(물치) 2" xfId="39726"/>
    <cellStyle name="백_Book2_4배관공_2.토공_4.하수공_2.0 토공(원주)" xfId="21869"/>
    <cellStyle name="백_Book2_4배관공_2.토공_4.하수공_2.0 토공(원주) 2" xfId="39727"/>
    <cellStyle name="백_Book2_4배관공_2.토공_4.하수공_2.0 토공(장산)" xfId="21870"/>
    <cellStyle name="백_Book2_4배관공_2.토공_4.하수공_2.0 토공(장산) 2" xfId="39728"/>
    <cellStyle name="백_Book2_4배관공_2.토공_4.하수공_수복로토공" xfId="21871"/>
    <cellStyle name="백_Book2_4배관공_2.토공_4.하수공_수복로토공 2" xfId="39729"/>
    <cellStyle name="백_Book2_4배관공_2.토공_4.하수공_연결관토공" xfId="21872"/>
    <cellStyle name="백_Book2_4배관공_2.토공_4.하수공_연결관토공 2" xfId="39730"/>
    <cellStyle name="백_Book2_4배관공_2.토공_수복로토공" xfId="21873"/>
    <cellStyle name="백_Book2_4배관공_2.토공_수복로토공 2" xfId="39731"/>
    <cellStyle name="백_Book2_4배관공_2.토공_연결관토공" xfId="21874"/>
    <cellStyle name="백_Book2_4배관공_2.토공_연결관토공 2" xfId="39732"/>
    <cellStyle name="백_Book2_4배관공_3.포장공" xfId="21875"/>
    <cellStyle name="백_Book2_4배관공_3.포장공 2" xfId="39733"/>
    <cellStyle name="백_Book2_4배관공_3.포장공_04-3.B-LINE" xfId="21876"/>
    <cellStyle name="백_Book2_4배관공_3.포장공_04-3.B-LINE 2" xfId="39734"/>
    <cellStyle name="백_Book2_4배관공_3.포장공_04-3.B-LINE_2.0 토공(물치)" xfId="21877"/>
    <cellStyle name="백_Book2_4배관공_3.포장공_04-3.B-LINE_2.0 토공(물치) 2" xfId="39735"/>
    <cellStyle name="백_Book2_4배관공_3.포장공_04-3.B-LINE_2.0 토공(원주)" xfId="21878"/>
    <cellStyle name="백_Book2_4배관공_3.포장공_04-3.B-LINE_2.0 토공(원주) 2" xfId="39736"/>
    <cellStyle name="백_Book2_4배관공_3.포장공_04-3.B-LINE_2.0 토공(장산)" xfId="21879"/>
    <cellStyle name="백_Book2_4배관공_3.포장공_04-3.B-LINE_2.0 토공(장산) 2" xfId="39737"/>
    <cellStyle name="백_Book2_4배관공_3.포장공_04-3.B-LINE_수복로토공" xfId="21880"/>
    <cellStyle name="백_Book2_4배관공_3.포장공_04-3.B-LINE_수복로토공 2" xfId="39738"/>
    <cellStyle name="백_Book2_4배관공_3.포장공_04-3.B-LINE_연결관토공" xfId="21881"/>
    <cellStyle name="백_Book2_4배관공_3.포장공_04-3.B-LINE_연결관토공 2" xfId="39739"/>
    <cellStyle name="백_Book2_4배관공_3.포장공_2.0 토공(물치)" xfId="21882"/>
    <cellStyle name="백_Book2_4배관공_3.포장공_2.0 토공(물치) 2" xfId="39740"/>
    <cellStyle name="백_Book2_4배관공_3.포장공_2.0 토공(원주)" xfId="21883"/>
    <cellStyle name="백_Book2_4배관공_3.포장공_2.0 토공(원주) 2" xfId="39741"/>
    <cellStyle name="백_Book2_4배관공_3.포장공_2.0 토공(장산)" xfId="21884"/>
    <cellStyle name="백_Book2_4배관공_3.포장공_2.0 토공(장산) 2" xfId="39742"/>
    <cellStyle name="백_Book2_4배관공_3.포장공_4.하수공" xfId="21885"/>
    <cellStyle name="백_Book2_4배관공_3.포장공_4.하수공 2" xfId="39743"/>
    <cellStyle name="백_Book2_4배관공_3.포장공_4.하수공_04-3.B-LINE" xfId="21886"/>
    <cellStyle name="백_Book2_4배관공_3.포장공_4.하수공_04-3.B-LINE 2" xfId="39744"/>
    <cellStyle name="백_Book2_4배관공_3.포장공_4.하수공_04-3.B-LINE_2.0 토공(물치)" xfId="21887"/>
    <cellStyle name="백_Book2_4배관공_3.포장공_4.하수공_04-3.B-LINE_2.0 토공(물치) 2" xfId="39745"/>
    <cellStyle name="백_Book2_4배관공_3.포장공_4.하수공_04-3.B-LINE_2.0 토공(원주)" xfId="21888"/>
    <cellStyle name="백_Book2_4배관공_3.포장공_4.하수공_04-3.B-LINE_2.0 토공(원주) 2" xfId="39746"/>
    <cellStyle name="백_Book2_4배관공_3.포장공_4.하수공_04-3.B-LINE_2.0 토공(장산)" xfId="21889"/>
    <cellStyle name="백_Book2_4배관공_3.포장공_4.하수공_04-3.B-LINE_2.0 토공(장산) 2" xfId="39747"/>
    <cellStyle name="백_Book2_4배관공_3.포장공_4.하수공_04-3.B-LINE_수복로토공" xfId="21890"/>
    <cellStyle name="백_Book2_4배관공_3.포장공_4.하수공_04-3.B-LINE_수복로토공 2" xfId="39748"/>
    <cellStyle name="백_Book2_4배관공_3.포장공_4.하수공_04-3.B-LINE_연결관토공" xfId="21891"/>
    <cellStyle name="백_Book2_4배관공_3.포장공_4.하수공_04-3.B-LINE_연결관토공 2" xfId="39749"/>
    <cellStyle name="백_Book2_4배관공_3.포장공_4.하수공_2.0 토공(물치)" xfId="21892"/>
    <cellStyle name="백_Book2_4배관공_3.포장공_4.하수공_2.0 토공(물치) 2" xfId="39750"/>
    <cellStyle name="백_Book2_4배관공_3.포장공_4.하수공_2.0 토공(원주)" xfId="21893"/>
    <cellStyle name="백_Book2_4배관공_3.포장공_4.하수공_2.0 토공(원주) 2" xfId="39751"/>
    <cellStyle name="백_Book2_4배관공_3.포장공_4.하수공_2.0 토공(장산)" xfId="21894"/>
    <cellStyle name="백_Book2_4배관공_3.포장공_4.하수공_2.0 토공(장산) 2" xfId="39752"/>
    <cellStyle name="백_Book2_4배관공_3.포장공_4.하수공_수복로토공" xfId="21895"/>
    <cellStyle name="백_Book2_4배관공_3.포장공_4.하수공_수복로토공 2" xfId="39753"/>
    <cellStyle name="백_Book2_4배관공_3.포장공_4.하수공_연결관토공" xfId="21896"/>
    <cellStyle name="백_Book2_4배관공_3.포장공_4.하수공_연결관토공 2" xfId="39754"/>
    <cellStyle name="백_Book2_4배관공_3.포장공_수복로토공" xfId="21897"/>
    <cellStyle name="백_Book2_4배관공_3.포장공_수복로토공 2" xfId="39755"/>
    <cellStyle name="백_Book2_4배관공_3.포장공_연결관토공" xfId="21898"/>
    <cellStyle name="백_Book2_4배관공_3.포장공_연결관토공 2" xfId="39756"/>
    <cellStyle name="백_Book2_4배관공_Ⅷ.부대공" xfId="21899"/>
    <cellStyle name="백_Book2_4배관공_Ⅷ.부대공 2" xfId="39757"/>
    <cellStyle name="백_Book2_4배관공_Ⅷ.부대공(0408)" xfId="21900"/>
    <cellStyle name="백_Book2_4배관공_Ⅷ.부대공(0408) 2" xfId="39758"/>
    <cellStyle name="백_Book2_4배관공_Ⅷ.부대공(0408)_Ⅸ.공통단위수량(9-17-1)" xfId="21901"/>
    <cellStyle name="백_Book2_4배관공_Ⅷ.부대공(0408)_Ⅸ.공통단위수량(9-17-1) 2" xfId="39759"/>
    <cellStyle name="백_Book2_4배관공_Ⅷ.부대공(0408)_Ⅸ.공통단위수량(최종1)" xfId="21902"/>
    <cellStyle name="백_Book2_4배관공_Ⅷ.부대공(0408)_Ⅸ.공통단위수량(최종1) 2" xfId="39760"/>
    <cellStyle name="백_Book2_4배관공_Ⅷ.부대공(0421)" xfId="21903"/>
    <cellStyle name="백_Book2_4배관공_Ⅷ.부대공(0421) 2" xfId="39761"/>
    <cellStyle name="백_Book2_4배관공_Ⅷ.부대공(0421)_Ⅸ.공통단위수량(9-17-1)" xfId="21904"/>
    <cellStyle name="백_Book2_4배관공_Ⅷ.부대공(0421)_Ⅸ.공통단위수량(9-17-1) 2" xfId="39762"/>
    <cellStyle name="백_Book2_4배관공_Ⅷ.부대공(0421)_Ⅸ.공통단위수량(최종1)" xfId="21905"/>
    <cellStyle name="백_Book2_4배관공_Ⅷ.부대공(0421)_Ⅸ.공통단위수량(최종1) 2" xfId="39763"/>
    <cellStyle name="백_Book2_4배관공_Ⅷ.부대공_Ⅸ.공통단위수량(9-17-1)" xfId="21906"/>
    <cellStyle name="백_Book2_4배관공_Ⅷ.부대공_Ⅸ.공통단위수량(9-17-1) 2" xfId="39764"/>
    <cellStyle name="백_Book2_4배관공_Ⅷ.부대공_Ⅸ.공통단위수량(최종1)" xfId="21907"/>
    <cellStyle name="백_Book2_4배관공_Ⅷ.부대공_Ⅸ.공통단위수량(최종1) 2" xfId="39765"/>
    <cellStyle name="백_Book2_4배관공_Ⅸ.공통단위수량" xfId="21908"/>
    <cellStyle name="백_Book2_4배관공_Ⅸ.공통단위수량 2" xfId="39766"/>
    <cellStyle name="백_Book2_4배관공_Ⅸ.공통단위수량(0408)" xfId="21909"/>
    <cellStyle name="백_Book2_4배관공_Ⅸ.공통단위수량(0408) 2" xfId="39767"/>
    <cellStyle name="백_Book2_4배관공_Ⅸ.공통단위수량(304)" xfId="21910"/>
    <cellStyle name="백_Book2_4배관공_Ⅸ.공통단위수량(304) 2" xfId="39768"/>
    <cellStyle name="백_Book2_4배관공_Ⅸ.공통단위수량(9-17-1)" xfId="21911"/>
    <cellStyle name="백_Book2_4배관공_Ⅸ.공통단위수량(9-17-1) 2" xfId="39769"/>
    <cellStyle name="백_Book2_4배관공_Ⅸ.공통단위수량(최종1)" xfId="21912"/>
    <cellStyle name="백_Book2_4배관공_Ⅸ.공통단위수량(최종1) 2" xfId="39770"/>
    <cellStyle name="백_Book2_4배관공_Ⅸ.공통단위수량(최종이되길...)" xfId="21913"/>
    <cellStyle name="백_Book2_4배관공_Ⅸ.공통단위수량(최종이되길...) 2" xfId="39771"/>
    <cellStyle name="백_Book2_4배관공_가시설(최종)" xfId="21914"/>
    <cellStyle name="백_Book2_4배관공_가시설(최종) 2" xfId="39772"/>
    <cellStyle name="백_Book2_4배관공_가시설(최종)_Ⅸ.공통단위수량(9-17-1)" xfId="21915"/>
    <cellStyle name="백_Book2_4배관공_가시설(최종)_Ⅸ.공통단위수량(9-17-1) 2" xfId="39773"/>
    <cellStyle name="백_Book2_4배관공_가시설(최종)_Ⅸ.공통단위수량(최종1)" xfId="21916"/>
    <cellStyle name="백_Book2_4배관공_가시설(최종)_Ⅸ.공통단위수량(최종1) 2" xfId="39774"/>
    <cellStyle name="백_Book2_4배관공_가시설(최종0414)" xfId="21917"/>
    <cellStyle name="백_Book2_4배관공_가시설(최종0414) 2" xfId="39775"/>
    <cellStyle name="백_Book2_4배관공_가시설(최종0414)_Ⅸ.공통단위수량(9-17-1)" xfId="21918"/>
    <cellStyle name="백_Book2_4배관공_가시설(최종0414)_Ⅸ.공통단위수량(9-17-1) 2" xfId="39776"/>
    <cellStyle name="백_Book2_4배관공_가시설(최종0414)_Ⅸ.공통단위수량(최종1)" xfId="21919"/>
    <cellStyle name="백_Book2_4배관공_가시설(최종0414)_Ⅸ.공통단위수량(최종1) 2" xfId="39777"/>
    <cellStyle name="백_Book2_4배관공_공동구연장산출" xfId="21920"/>
    <cellStyle name="백_Book2_4배관공_공동구연장산출 2" xfId="39778"/>
    <cellStyle name="백_Book2_4배관공_공동구연장산출_Ⅷ.부대공" xfId="21921"/>
    <cellStyle name="백_Book2_4배관공_공동구연장산출_Ⅷ.부대공 2" xfId="39779"/>
    <cellStyle name="백_Book2_4배관공_공동구연장산출_Ⅷ.부대공(0408)" xfId="21922"/>
    <cellStyle name="백_Book2_4배관공_공동구연장산출_Ⅷ.부대공(0408) 2" xfId="39780"/>
    <cellStyle name="백_Book2_4배관공_공동구연장산출_Ⅷ.부대공(0408)_Ⅸ.공통단위수량(9-17-1)" xfId="21923"/>
    <cellStyle name="백_Book2_4배관공_공동구연장산출_Ⅷ.부대공(0408)_Ⅸ.공통단위수량(9-17-1) 2" xfId="39781"/>
    <cellStyle name="백_Book2_4배관공_공동구연장산출_Ⅷ.부대공(0408)_Ⅸ.공통단위수량(최종1)" xfId="21924"/>
    <cellStyle name="백_Book2_4배관공_공동구연장산출_Ⅷ.부대공(0408)_Ⅸ.공통단위수량(최종1) 2" xfId="39782"/>
    <cellStyle name="백_Book2_4배관공_공동구연장산출_Ⅷ.부대공(0421)" xfId="21925"/>
    <cellStyle name="백_Book2_4배관공_공동구연장산출_Ⅷ.부대공(0421) 2" xfId="39783"/>
    <cellStyle name="백_Book2_4배관공_공동구연장산출_Ⅷ.부대공(0421)_Ⅸ.공통단위수량(9-17-1)" xfId="21926"/>
    <cellStyle name="백_Book2_4배관공_공동구연장산출_Ⅷ.부대공(0421)_Ⅸ.공통단위수량(9-17-1) 2" xfId="39784"/>
    <cellStyle name="백_Book2_4배관공_공동구연장산출_Ⅷ.부대공(0421)_Ⅸ.공통단위수량(최종1)" xfId="21927"/>
    <cellStyle name="백_Book2_4배관공_공동구연장산출_Ⅷ.부대공(0421)_Ⅸ.공통단위수량(최종1) 2" xfId="39785"/>
    <cellStyle name="백_Book2_4배관공_공동구연장산출_Ⅷ.부대공_Ⅸ.공통단위수량(9-17-1)" xfId="21928"/>
    <cellStyle name="백_Book2_4배관공_공동구연장산출_Ⅷ.부대공_Ⅸ.공통단위수량(9-17-1) 2" xfId="39786"/>
    <cellStyle name="백_Book2_4배관공_공동구연장산출_Ⅷ.부대공_Ⅸ.공통단위수량(최종1)" xfId="21929"/>
    <cellStyle name="백_Book2_4배관공_공동구연장산출_Ⅷ.부대공_Ⅸ.공통단위수량(최종1) 2" xfId="39787"/>
    <cellStyle name="백_Book2_4배관공_공동구연장산출_Ⅸ.공통단위수량" xfId="21930"/>
    <cellStyle name="백_Book2_4배관공_공동구연장산출_Ⅸ.공통단위수량 2" xfId="39788"/>
    <cellStyle name="백_Book2_4배관공_공동구연장산출_Ⅸ.공통단위수량(0408)" xfId="21931"/>
    <cellStyle name="백_Book2_4배관공_공동구연장산출_Ⅸ.공통단위수량(0408) 2" xfId="39789"/>
    <cellStyle name="백_Book2_4배관공_공동구연장산출_Ⅸ.공통단위수량(304)" xfId="21932"/>
    <cellStyle name="백_Book2_4배관공_공동구연장산출_Ⅸ.공통단위수량(304) 2" xfId="39790"/>
    <cellStyle name="백_Book2_4배관공_공동구연장산출_Ⅸ.공통단위수량(9-17-1)" xfId="21933"/>
    <cellStyle name="백_Book2_4배관공_공동구연장산출_Ⅸ.공통단위수량(9-17-1) 2" xfId="39791"/>
    <cellStyle name="백_Book2_4배관공_공동구연장산출_Ⅸ.공통단위수량(최종1)" xfId="21934"/>
    <cellStyle name="백_Book2_4배관공_공동구연장산출_Ⅸ.공통단위수량(최종1) 2" xfId="39792"/>
    <cellStyle name="백_Book2_4배관공_공동구연장산출_Ⅸ.공통단위수량(최종이되길...)" xfId="21935"/>
    <cellStyle name="백_Book2_4배관공_공동구연장산출_Ⅸ.공통단위수량(최종이되길...) 2" xfId="39793"/>
    <cellStyle name="백_Book2_4배관공_공동구연장산출_가시설(최종)" xfId="21936"/>
    <cellStyle name="백_Book2_4배관공_공동구연장산출_가시설(최종) 2" xfId="39794"/>
    <cellStyle name="백_Book2_4배관공_공동구연장산출_가시설(최종)_Ⅸ.공통단위수량(9-17-1)" xfId="21937"/>
    <cellStyle name="백_Book2_4배관공_공동구연장산출_가시설(최종)_Ⅸ.공통단위수량(9-17-1) 2" xfId="39795"/>
    <cellStyle name="백_Book2_4배관공_공동구연장산출_가시설(최종)_Ⅸ.공통단위수량(최종1)" xfId="21938"/>
    <cellStyle name="백_Book2_4배관공_공동구연장산출_가시설(최종)_Ⅸ.공통단위수량(최종1) 2" xfId="39796"/>
    <cellStyle name="백_Book2_4배관공_공동구연장산출_가시설(최종0414)" xfId="21939"/>
    <cellStyle name="백_Book2_4배관공_공동구연장산출_가시설(최종0414) 2" xfId="39797"/>
    <cellStyle name="백_Book2_4배관공_공동구연장산출_가시설(최종0414)_Ⅸ.공통단위수량(9-17-1)" xfId="21940"/>
    <cellStyle name="백_Book2_4배관공_공동구연장산출_가시설(최종0414)_Ⅸ.공통단위수량(9-17-1) 2" xfId="39798"/>
    <cellStyle name="백_Book2_4배관공_공동구연장산출_가시설(최종0414)_Ⅸ.공통단위수량(최종1)" xfId="21941"/>
    <cellStyle name="백_Book2_4배관공_공동구연장산출_가시설(최종0414)_Ⅸ.공통단위수량(최종1) 2" xfId="39799"/>
    <cellStyle name="백_Book2_4배관공_공동구연장산출_단위수량(316)" xfId="21942"/>
    <cellStyle name="백_Book2_4배관공_공동구연장산출_단위수량(316) 2" xfId="39800"/>
    <cellStyle name="백_Book2_4배관공_공동구연장산출_사본 - Ⅸ.공통단위수량" xfId="21943"/>
    <cellStyle name="백_Book2_4배관공_공동구연장산출_사본 - Ⅸ.공통단위수량 2" xfId="39801"/>
    <cellStyle name="백_Book2_4배관공_공통단위수량-2" xfId="21944"/>
    <cellStyle name="백_Book2_4배관공_공통단위수량-2 2" xfId="39802"/>
    <cellStyle name="백_Book2_4배관공_단위수량(316)" xfId="21945"/>
    <cellStyle name="백_Book2_4배관공_단위수량(316) 2" xfId="39803"/>
    <cellStyle name="백_Book2_4배관공_사본 - Ⅸ.공통단위수량" xfId="21946"/>
    <cellStyle name="백_Book2_4배관공_사본 - Ⅸ.공통단위수량 2" xfId="39804"/>
    <cellStyle name="백_Book2_4배관공_수복로토공" xfId="21947"/>
    <cellStyle name="백_Book2_4배관공_수복로토공 2" xfId="39805"/>
    <cellStyle name="백_Book2_4배관공_연결관토공" xfId="21948"/>
    <cellStyle name="백_Book2_4배관공_연결관토공 2" xfId="39806"/>
    <cellStyle name="백_Book2_5부대시설공" xfId="21949"/>
    <cellStyle name="백_Book2_5부대시설공 2" xfId="39807"/>
    <cellStyle name="백_Book2_5부대시설공_04-3.B-LINE" xfId="21950"/>
    <cellStyle name="백_Book2_5부대시설공_04-3.B-LINE 2" xfId="39808"/>
    <cellStyle name="백_Book2_5부대시설공_04-3.B-LINE_2.0 토공(물치)" xfId="21951"/>
    <cellStyle name="백_Book2_5부대시설공_04-3.B-LINE_2.0 토공(물치) 2" xfId="39809"/>
    <cellStyle name="백_Book2_5부대시설공_04-3.B-LINE_2.0 토공(원주)" xfId="21952"/>
    <cellStyle name="백_Book2_5부대시설공_04-3.B-LINE_2.0 토공(원주) 2" xfId="39810"/>
    <cellStyle name="백_Book2_5부대시설공_04-3.B-LINE_2.0 토공(장산)" xfId="21953"/>
    <cellStyle name="백_Book2_5부대시설공_04-3.B-LINE_2.0 토공(장산) 2" xfId="39811"/>
    <cellStyle name="백_Book2_5부대시설공_04-3.B-LINE_수복로토공" xfId="21954"/>
    <cellStyle name="백_Book2_5부대시설공_04-3.B-LINE_수복로토공 2" xfId="39812"/>
    <cellStyle name="백_Book2_5부대시설공_04-3.B-LINE_연결관토공" xfId="21955"/>
    <cellStyle name="백_Book2_5부대시설공_04-3.B-LINE_연결관토공 2" xfId="39813"/>
    <cellStyle name="백_Book2_5부대시설공_2.0 토공(물치)" xfId="21956"/>
    <cellStyle name="백_Book2_5부대시설공_2.0 토공(물치) 2" xfId="39814"/>
    <cellStyle name="백_Book2_5부대시설공_2.0 토공(원주)" xfId="21957"/>
    <cellStyle name="백_Book2_5부대시설공_2.0 토공(원주) 2" xfId="39815"/>
    <cellStyle name="백_Book2_5부대시설공_2.0 토공(장산)" xfId="21958"/>
    <cellStyle name="백_Book2_5부대시설공_2.0 토공(장산) 2" xfId="39816"/>
    <cellStyle name="백_Book2_5부대시설공_2.토공" xfId="21959"/>
    <cellStyle name="백_Book2_5부대시설공_2.토공 2" xfId="39817"/>
    <cellStyle name="백_Book2_5부대시설공_2.토공_04-3.B-LINE" xfId="21960"/>
    <cellStyle name="백_Book2_5부대시설공_2.토공_04-3.B-LINE 2" xfId="39818"/>
    <cellStyle name="백_Book2_5부대시설공_2.토공_04-3.B-LINE_2.0 토공(물치)" xfId="21961"/>
    <cellStyle name="백_Book2_5부대시설공_2.토공_04-3.B-LINE_2.0 토공(물치) 2" xfId="39819"/>
    <cellStyle name="백_Book2_5부대시설공_2.토공_04-3.B-LINE_2.0 토공(원주)" xfId="21962"/>
    <cellStyle name="백_Book2_5부대시설공_2.토공_04-3.B-LINE_2.0 토공(원주) 2" xfId="39820"/>
    <cellStyle name="백_Book2_5부대시설공_2.토공_04-3.B-LINE_2.0 토공(장산)" xfId="21963"/>
    <cellStyle name="백_Book2_5부대시설공_2.토공_04-3.B-LINE_2.0 토공(장산) 2" xfId="39821"/>
    <cellStyle name="백_Book2_5부대시설공_2.토공_04-3.B-LINE_수복로토공" xfId="21964"/>
    <cellStyle name="백_Book2_5부대시설공_2.토공_04-3.B-LINE_수복로토공 2" xfId="39822"/>
    <cellStyle name="백_Book2_5부대시설공_2.토공_04-3.B-LINE_연결관토공" xfId="21965"/>
    <cellStyle name="백_Book2_5부대시설공_2.토공_04-3.B-LINE_연결관토공 2" xfId="39823"/>
    <cellStyle name="백_Book2_5부대시설공_2.토공_2.0 토공(물치)" xfId="21966"/>
    <cellStyle name="백_Book2_5부대시설공_2.토공_2.0 토공(물치) 2" xfId="39824"/>
    <cellStyle name="백_Book2_5부대시설공_2.토공_2.0 토공(원주)" xfId="21967"/>
    <cellStyle name="백_Book2_5부대시설공_2.토공_2.0 토공(원주) 2" xfId="39825"/>
    <cellStyle name="백_Book2_5부대시설공_2.토공_2.0 토공(장산)" xfId="21968"/>
    <cellStyle name="백_Book2_5부대시설공_2.토공_2.0 토공(장산) 2" xfId="39826"/>
    <cellStyle name="백_Book2_5부대시설공_2.토공_4.하수공" xfId="21969"/>
    <cellStyle name="백_Book2_5부대시설공_2.토공_4.하수공 2" xfId="39827"/>
    <cellStyle name="백_Book2_5부대시설공_2.토공_4.하수공_04-3.B-LINE" xfId="21970"/>
    <cellStyle name="백_Book2_5부대시설공_2.토공_4.하수공_04-3.B-LINE 2" xfId="39828"/>
    <cellStyle name="백_Book2_5부대시설공_2.토공_4.하수공_04-3.B-LINE_2.0 토공(물치)" xfId="21971"/>
    <cellStyle name="백_Book2_5부대시설공_2.토공_4.하수공_04-3.B-LINE_2.0 토공(물치) 2" xfId="39829"/>
    <cellStyle name="백_Book2_5부대시설공_2.토공_4.하수공_04-3.B-LINE_2.0 토공(원주)" xfId="21972"/>
    <cellStyle name="백_Book2_5부대시설공_2.토공_4.하수공_04-3.B-LINE_2.0 토공(원주) 2" xfId="39830"/>
    <cellStyle name="백_Book2_5부대시설공_2.토공_4.하수공_04-3.B-LINE_2.0 토공(장산)" xfId="21973"/>
    <cellStyle name="백_Book2_5부대시설공_2.토공_4.하수공_04-3.B-LINE_2.0 토공(장산) 2" xfId="39831"/>
    <cellStyle name="백_Book2_5부대시설공_2.토공_4.하수공_04-3.B-LINE_수복로토공" xfId="21974"/>
    <cellStyle name="백_Book2_5부대시설공_2.토공_4.하수공_04-3.B-LINE_수복로토공 2" xfId="39832"/>
    <cellStyle name="백_Book2_5부대시설공_2.토공_4.하수공_04-3.B-LINE_연결관토공" xfId="21975"/>
    <cellStyle name="백_Book2_5부대시설공_2.토공_4.하수공_04-3.B-LINE_연결관토공 2" xfId="39833"/>
    <cellStyle name="백_Book2_5부대시설공_2.토공_4.하수공_2.0 토공(물치)" xfId="21976"/>
    <cellStyle name="백_Book2_5부대시설공_2.토공_4.하수공_2.0 토공(물치) 2" xfId="39834"/>
    <cellStyle name="백_Book2_5부대시설공_2.토공_4.하수공_2.0 토공(원주)" xfId="21977"/>
    <cellStyle name="백_Book2_5부대시설공_2.토공_4.하수공_2.0 토공(원주) 2" xfId="39835"/>
    <cellStyle name="백_Book2_5부대시설공_2.토공_4.하수공_2.0 토공(장산)" xfId="21978"/>
    <cellStyle name="백_Book2_5부대시설공_2.토공_4.하수공_2.0 토공(장산) 2" xfId="39836"/>
    <cellStyle name="백_Book2_5부대시설공_2.토공_4.하수공_수복로토공" xfId="21979"/>
    <cellStyle name="백_Book2_5부대시설공_2.토공_4.하수공_수복로토공 2" xfId="39837"/>
    <cellStyle name="백_Book2_5부대시설공_2.토공_4.하수공_연결관토공" xfId="21980"/>
    <cellStyle name="백_Book2_5부대시설공_2.토공_4.하수공_연결관토공 2" xfId="39838"/>
    <cellStyle name="백_Book2_5부대시설공_2.토공_수복로토공" xfId="21981"/>
    <cellStyle name="백_Book2_5부대시설공_2.토공_수복로토공 2" xfId="39839"/>
    <cellStyle name="백_Book2_5부대시설공_2.토공_연결관토공" xfId="21982"/>
    <cellStyle name="백_Book2_5부대시설공_2.토공_연결관토공 2" xfId="39840"/>
    <cellStyle name="백_Book2_5부대시설공_3.포장공" xfId="21983"/>
    <cellStyle name="백_Book2_5부대시설공_3.포장공 2" xfId="39841"/>
    <cellStyle name="백_Book2_5부대시설공_3.포장공_04-3.B-LINE" xfId="21984"/>
    <cellStyle name="백_Book2_5부대시설공_3.포장공_04-3.B-LINE 2" xfId="39842"/>
    <cellStyle name="백_Book2_5부대시설공_3.포장공_04-3.B-LINE_2.0 토공(물치)" xfId="21985"/>
    <cellStyle name="백_Book2_5부대시설공_3.포장공_04-3.B-LINE_2.0 토공(물치) 2" xfId="39843"/>
    <cellStyle name="백_Book2_5부대시설공_3.포장공_04-3.B-LINE_2.0 토공(원주)" xfId="21986"/>
    <cellStyle name="백_Book2_5부대시설공_3.포장공_04-3.B-LINE_2.0 토공(원주) 2" xfId="39844"/>
    <cellStyle name="백_Book2_5부대시설공_3.포장공_04-3.B-LINE_2.0 토공(장산)" xfId="21987"/>
    <cellStyle name="백_Book2_5부대시설공_3.포장공_04-3.B-LINE_2.0 토공(장산) 2" xfId="39845"/>
    <cellStyle name="백_Book2_5부대시설공_3.포장공_04-3.B-LINE_수복로토공" xfId="21988"/>
    <cellStyle name="백_Book2_5부대시설공_3.포장공_04-3.B-LINE_수복로토공 2" xfId="39846"/>
    <cellStyle name="백_Book2_5부대시설공_3.포장공_04-3.B-LINE_연결관토공" xfId="21989"/>
    <cellStyle name="백_Book2_5부대시설공_3.포장공_04-3.B-LINE_연결관토공 2" xfId="39847"/>
    <cellStyle name="백_Book2_5부대시설공_3.포장공_2.0 토공(물치)" xfId="21990"/>
    <cellStyle name="백_Book2_5부대시설공_3.포장공_2.0 토공(물치) 2" xfId="39848"/>
    <cellStyle name="백_Book2_5부대시설공_3.포장공_2.0 토공(원주)" xfId="21991"/>
    <cellStyle name="백_Book2_5부대시설공_3.포장공_2.0 토공(원주) 2" xfId="39849"/>
    <cellStyle name="백_Book2_5부대시설공_3.포장공_2.0 토공(장산)" xfId="21992"/>
    <cellStyle name="백_Book2_5부대시설공_3.포장공_2.0 토공(장산) 2" xfId="39850"/>
    <cellStyle name="백_Book2_5부대시설공_3.포장공_4.하수공" xfId="21993"/>
    <cellStyle name="백_Book2_5부대시설공_3.포장공_4.하수공 2" xfId="39851"/>
    <cellStyle name="백_Book2_5부대시설공_3.포장공_4.하수공_04-3.B-LINE" xfId="21994"/>
    <cellStyle name="백_Book2_5부대시설공_3.포장공_4.하수공_04-3.B-LINE 2" xfId="39852"/>
    <cellStyle name="백_Book2_5부대시설공_3.포장공_4.하수공_04-3.B-LINE_2.0 토공(물치)" xfId="21995"/>
    <cellStyle name="백_Book2_5부대시설공_3.포장공_4.하수공_04-3.B-LINE_2.0 토공(물치) 2" xfId="39853"/>
    <cellStyle name="백_Book2_5부대시설공_3.포장공_4.하수공_04-3.B-LINE_2.0 토공(원주)" xfId="21996"/>
    <cellStyle name="백_Book2_5부대시설공_3.포장공_4.하수공_04-3.B-LINE_2.0 토공(원주) 2" xfId="39854"/>
    <cellStyle name="백_Book2_5부대시설공_3.포장공_4.하수공_04-3.B-LINE_2.0 토공(장산)" xfId="21997"/>
    <cellStyle name="백_Book2_5부대시설공_3.포장공_4.하수공_04-3.B-LINE_2.0 토공(장산) 2" xfId="39855"/>
    <cellStyle name="백_Book2_5부대시설공_3.포장공_4.하수공_04-3.B-LINE_수복로토공" xfId="21998"/>
    <cellStyle name="백_Book2_5부대시설공_3.포장공_4.하수공_04-3.B-LINE_수복로토공 2" xfId="39856"/>
    <cellStyle name="백_Book2_5부대시설공_3.포장공_4.하수공_04-3.B-LINE_연결관토공" xfId="21999"/>
    <cellStyle name="백_Book2_5부대시설공_3.포장공_4.하수공_04-3.B-LINE_연결관토공 2" xfId="39857"/>
    <cellStyle name="백_Book2_5부대시설공_3.포장공_4.하수공_2.0 토공(물치)" xfId="22000"/>
    <cellStyle name="백_Book2_5부대시설공_3.포장공_4.하수공_2.0 토공(물치) 2" xfId="39858"/>
    <cellStyle name="백_Book2_5부대시설공_3.포장공_4.하수공_2.0 토공(원주)" xfId="22001"/>
    <cellStyle name="백_Book2_5부대시설공_3.포장공_4.하수공_2.0 토공(원주) 2" xfId="39859"/>
    <cellStyle name="백_Book2_5부대시설공_3.포장공_4.하수공_2.0 토공(장산)" xfId="22002"/>
    <cellStyle name="백_Book2_5부대시설공_3.포장공_4.하수공_2.0 토공(장산) 2" xfId="39860"/>
    <cellStyle name="백_Book2_5부대시설공_3.포장공_4.하수공_수복로토공" xfId="22003"/>
    <cellStyle name="백_Book2_5부대시설공_3.포장공_4.하수공_수복로토공 2" xfId="39861"/>
    <cellStyle name="백_Book2_5부대시설공_3.포장공_4.하수공_연결관토공" xfId="22004"/>
    <cellStyle name="백_Book2_5부대시설공_3.포장공_4.하수공_연결관토공 2" xfId="39862"/>
    <cellStyle name="백_Book2_5부대시설공_3.포장공_수복로토공" xfId="22005"/>
    <cellStyle name="백_Book2_5부대시설공_3.포장공_수복로토공 2" xfId="39863"/>
    <cellStyle name="백_Book2_5부대시설공_3.포장공_연결관토공" xfId="22006"/>
    <cellStyle name="백_Book2_5부대시설공_3.포장공_연결관토공 2" xfId="39864"/>
    <cellStyle name="백_Book2_5부대시설공_Ⅷ.부대공" xfId="22007"/>
    <cellStyle name="백_Book2_5부대시설공_Ⅷ.부대공 2" xfId="39865"/>
    <cellStyle name="백_Book2_5부대시설공_Ⅷ.부대공(0408)" xfId="22008"/>
    <cellStyle name="백_Book2_5부대시설공_Ⅷ.부대공(0408) 2" xfId="39866"/>
    <cellStyle name="백_Book2_5부대시설공_Ⅷ.부대공(0408)_Ⅸ.공통단위수량(9-17-1)" xfId="22009"/>
    <cellStyle name="백_Book2_5부대시설공_Ⅷ.부대공(0408)_Ⅸ.공통단위수량(9-17-1) 2" xfId="39867"/>
    <cellStyle name="백_Book2_5부대시설공_Ⅷ.부대공(0408)_Ⅸ.공통단위수량(최종1)" xfId="22010"/>
    <cellStyle name="백_Book2_5부대시설공_Ⅷ.부대공(0408)_Ⅸ.공통단위수량(최종1) 2" xfId="39868"/>
    <cellStyle name="백_Book2_5부대시설공_Ⅷ.부대공(0421)" xfId="22011"/>
    <cellStyle name="백_Book2_5부대시설공_Ⅷ.부대공(0421) 2" xfId="39869"/>
    <cellStyle name="백_Book2_5부대시설공_Ⅷ.부대공(0421)_Ⅸ.공통단위수량(9-17-1)" xfId="22012"/>
    <cellStyle name="백_Book2_5부대시설공_Ⅷ.부대공(0421)_Ⅸ.공통단위수량(9-17-1) 2" xfId="39870"/>
    <cellStyle name="백_Book2_5부대시설공_Ⅷ.부대공(0421)_Ⅸ.공통단위수량(최종1)" xfId="22013"/>
    <cellStyle name="백_Book2_5부대시설공_Ⅷ.부대공(0421)_Ⅸ.공통단위수량(최종1) 2" xfId="39871"/>
    <cellStyle name="백_Book2_5부대시설공_Ⅷ.부대공_Ⅸ.공통단위수량(9-17-1)" xfId="22014"/>
    <cellStyle name="백_Book2_5부대시설공_Ⅷ.부대공_Ⅸ.공통단위수량(9-17-1) 2" xfId="39872"/>
    <cellStyle name="백_Book2_5부대시설공_Ⅷ.부대공_Ⅸ.공통단위수량(최종1)" xfId="22015"/>
    <cellStyle name="백_Book2_5부대시설공_Ⅷ.부대공_Ⅸ.공통단위수량(최종1) 2" xfId="39873"/>
    <cellStyle name="백_Book2_5부대시설공_Ⅸ.공통단위수량" xfId="22016"/>
    <cellStyle name="백_Book2_5부대시설공_Ⅸ.공통단위수량 2" xfId="39874"/>
    <cellStyle name="백_Book2_5부대시설공_Ⅸ.공통단위수량(0408)" xfId="22017"/>
    <cellStyle name="백_Book2_5부대시설공_Ⅸ.공통단위수량(0408) 2" xfId="39875"/>
    <cellStyle name="백_Book2_5부대시설공_Ⅸ.공통단위수량(304)" xfId="22018"/>
    <cellStyle name="백_Book2_5부대시설공_Ⅸ.공통단위수량(304) 2" xfId="39876"/>
    <cellStyle name="백_Book2_5부대시설공_Ⅸ.공통단위수량(9-17-1)" xfId="22019"/>
    <cellStyle name="백_Book2_5부대시설공_Ⅸ.공통단위수량(9-17-1) 2" xfId="39877"/>
    <cellStyle name="백_Book2_5부대시설공_Ⅸ.공통단위수량(최종1)" xfId="22020"/>
    <cellStyle name="백_Book2_5부대시설공_Ⅸ.공통단위수량(최종1) 2" xfId="39878"/>
    <cellStyle name="백_Book2_5부대시설공_Ⅸ.공통단위수량(최종이되길...)" xfId="22021"/>
    <cellStyle name="백_Book2_5부대시설공_Ⅸ.공통단위수량(최종이되길...) 2" xfId="39879"/>
    <cellStyle name="백_Book2_5부대시설공_가시설(최종)" xfId="22022"/>
    <cellStyle name="백_Book2_5부대시설공_가시설(최종) 2" xfId="39880"/>
    <cellStyle name="백_Book2_5부대시설공_가시설(최종)_Ⅸ.공통단위수량(9-17-1)" xfId="22023"/>
    <cellStyle name="백_Book2_5부대시설공_가시설(최종)_Ⅸ.공통단위수량(9-17-1) 2" xfId="39881"/>
    <cellStyle name="백_Book2_5부대시설공_가시설(최종)_Ⅸ.공통단위수량(최종1)" xfId="22024"/>
    <cellStyle name="백_Book2_5부대시설공_가시설(최종)_Ⅸ.공통단위수량(최종1) 2" xfId="39882"/>
    <cellStyle name="백_Book2_5부대시설공_가시설(최종0414)" xfId="22025"/>
    <cellStyle name="백_Book2_5부대시설공_가시설(최종0414) 2" xfId="39883"/>
    <cellStyle name="백_Book2_5부대시설공_가시설(최종0414)_Ⅸ.공통단위수량(9-17-1)" xfId="22026"/>
    <cellStyle name="백_Book2_5부대시설공_가시설(최종0414)_Ⅸ.공통단위수량(9-17-1) 2" xfId="39884"/>
    <cellStyle name="백_Book2_5부대시설공_가시설(최종0414)_Ⅸ.공통단위수량(최종1)" xfId="22027"/>
    <cellStyle name="백_Book2_5부대시설공_가시설(최종0414)_Ⅸ.공통단위수량(최종1) 2" xfId="39885"/>
    <cellStyle name="백_Book2_5부대시설공_공동구연장산출" xfId="22028"/>
    <cellStyle name="백_Book2_5부대시설공_공동구연장산출 2" xfId="39886"/>
    <cellStyle name="백_Book2_5부대시설공_공동구연장산출_Ⅷ.부대공" xfId="22029"/>
    <cellStyle name="백_Book2_5부대시설공_공동구연장산출_Ⅷ.부대공 2" xfId="39887"/>
    <cellStyle name="백_Book2_5부대시설공_공동구연장산출_Ⅷ.부대공(0408)" xfId="22030"/>
    <cellStyle name="백_Book2_5부대시설공_공동구연장산출_Ⅷ.부대공(0408) 2" xfId="39888"/>
    <cellStyle name="백_Book2_5부대시설공_공동구연장산출_Ⅷ.부대공(0408)_Ⅸ.공통단위수량(9-17-1)" xfId="22031"/>
    <cellStyle name="백_Book2_5부대시설공_공동구연장산출_Ⅷ.부대공(0408)_Ⅸ.공통단위수량(9-17-1) 2" xfId="39889"/>
    <cellStyle name="백_Book2_5부대시설공_공동구연장산출_Ⅷ.부대공(0408)_Ⅸ.공통단위수량(최종1)" xfId="22032"/>
    <cellStyle name="백_Book2_5부대시설공_공동구연장산출_Ⅷ.부대공(0408)_Ⅸ.공통단위수량(최종1) 2" xfId="39890"/>
    <cellStyle name="백_Book2_5부대시설공_공동구연장산출_Ⅷ.부대공(0421)" xfId="22033"/>
    <cellStyle name="백_Book2_5부대시설공_공동구연장산출_Ⅷ.부대공(0421) 2" xfId="39891"/>
    <cellStyle name="백_Book2_5부대시설공_공동구연장산출_Ⅷ.부대공(0421)_Ⅸ.공통단위수량(9-17-1)" xfId="22034"/>
    <cellStyle name="백_Book2_5부대시설공_공동구연장산출_Ⅷ.부대공(0421)_Ⅸ.공통단위수량(9-17-1) 2" xfId="39892"/>
    <cellStyle name="백_Book2_5부대시설공_공동구연장산출_Ⅷ.부대공(0421)_Ⅸ.공통단위수량(최종1)" xfId="22035"/>
    <cellStyle name="백_Book2_5부대시설공_공동구연장산출_Ⅷ.부대공(0421)_Ⅸ.공통단위수량(최종1) 2" xfId="39893"/>
    <cellStyle name="백_Book2_5부대시설공_공동구연장산출_Ⅷ.부대공_Ⅸ.공통단위수량(9-17-1)" xfId="22036"/>
    <cellStyle name="백_Book2_5부대시설공_공동구연장산출_Ⅷ.부대공_Ⅸ.공통단위수량(9-17-1) 2" xfId="39894"/>
    <cellStyle name="백_Book2_5부대시설공_공동구연장산출_Ⅷ.부대공_Ⅸ.공통단위수량(최종1)" xfId="22037"/>
    <cellStyle name="백_Book2_5부대시설공_공동구연장산출_Ⅷ.부대공_Ⅸ.공통단위수량(최종1) 2" xfId="39895"/>
    <cellStyle name="백_Book2_5부대시설공_공동구연장산출_Ⅸ.공통단위수량" xfId="22038"/>
    <cellStyle name="백_Book2_5부대시설공_공동구연장산출_Ⅸ.공통단위수량 2" xfId="39896"/>
    <cellStyle name="백_Book2_5부대시설공_공동구연장산출_Ⅸ.공통단위수량(0408)" xfId="22039"/>
    <cellStyle name="백_Book2_5부대시설공_공동구연장산출_Ⅸ.공통단위수량(0408) 2" xfId="39897"/>
    <cellStyle name="백_Book2_5부대시설공_공동구연장산출_Ⅸ.공통단위수량(304)" xfId="22040"/>
    <cellStyle name="백_Book2_5부대시설공_공동구연장산출_Ⅸ.공통단위수량(304) 2" xfId="39898"/>
    <cellStyle name="백_Book2_5부대시설공_공동구연장산출_Ⅸ.공통단위수량(9-17-1)" xfId="22041"/>
    <cellStyle name="백_Book2_5부대시설공_공동구연장산출_Ⅸ.공통단위수량(9-17-1) 2" xfId="39899"/>
    <cellStyle name="백_Book2_5부대시설공_공동구연장산출_Ⅸ.공통단위수량(최종1)" xfId="22042"/>
    <cellStyle name="백_Book2_5부대시설공_공동구연장산출_Ⅸ.공통단위수량(최종1) 2" xfId="39900"/>
    <cellStyle name="백_Book2_5부대시설공_공동구연장산출_Ⅸ.공통단위수량(최종이되길...)" xfId="22043"/>
    <cellStyle name="백_Book2_5부대시설공_공동구연장산출_Ⅸ.공통단위수량(최종이되길...) 2" xfId="39901"/>
    <cellStyle name="백_Book2_5부대시설공_공동구연장산출_가시설(최종)" xfId="22044"/>
    <cellStyle name="백_Book2_5부대시설공_공동구연장산출_가시설(최종) 2" xfId="39902"/>
    <cellStyle name="백_Book2_5부대시설공_공동구연장산출_가시설(최종)_Ⅸ.공통단위수량(9-17-1)" xfId="22045"/>
    <cellStyle name="백_Book2_5부대시설공_공동구연장산출_가시설(최종)_Ⅸ.공통단위수량(9-17-1) 2" xfId="39903"/>
    <cellStyle name="백_Book2_5부대시설공_공동구연장산출_가시설(최종)_Ⅸ.공통단위수량(최종1)" xfId="22046"/>
    <cellStyle name="백_Book2_5부대시설공_공동구연장산출_가시설(최종)_Ⅸ.공통단위수량(최종1) 2" xfId="39904"/>
    <cellStyle name="백_Book2_5부대시설공_공동구연장산출_가시설(최종0414)" xfId="22047"/>
    <cellStyle name="백_Book2_5부대시설공_공동구연장산출_가시설(최종0414) 2" xfId="39905"/>
    <cellStyle name="백_Book2_5부대시설공_공동구연장산출_가시설(최종0414)_Ⅸ.공통단위수량(9-17-1)" xfId="22048"/>
    <cellStyle name="백_Book2_5부대시설공_공동구연장산출_가시설(최종0414)_Ⅸ.공통단위수량(9-17-1) 2" xfId="39906"/>
    <cellStyle name="백_Book2_5부대시설공_공동구연장산출_가시설(최종0414)_Ⅸ.공통단위수량(최종1)" xfId="22049"/>
    <cellStyle name="백_Book2_5부대시설공_공동구연장산출_가시설(최종0414)_Ⅸ.공통단위수량(최종1) 2" xfId="39907"/>
    <cellStyle name="백_Book2_5부대시설공_공동구연장산출_단위수량(316)" xfId="22050"/>
    <cellStyle name="백_Book2_5부대시설공_공동구연장산출_단위수량(316) 2" xfId="39908"/>
    <cellStyle name="백_Book2_5부대시설공_공동구연장산출_사본 - Ⅸ.공통단위수량" xfId="22051"/>
    <cellStyle name="백_Book2_5부대시설공_공동구연장산출_사본 - Ⅸ.공통단위수량 2" xfId="39909"/>
    <cellStyle name="백_Book2_5부대시설공_공통단위수량-2" xfId="22052"/>
    <cellStyle name="백_Book2_5부대시설공_공통단위수량-2 2" xfId="39910"/>
    <cellStyle name="백_Book2_5부대시설공_단위수량(316)" xfId="22053"/>
    <cellStyle name="백_Book2_5부대시설공_단위수량(316) 2" xfId="39911"/>
    <cellStyle name="백_Book2_5부대시설공_사본 - Ⅸ.공통단위수량" xfId="22054"/>
    <cellStyle name="백_Book2_5부대시설공_사본 - Ⅸ.공통단위수량 2" xfId="39912"/>
    <cellStyle name="백_Book2_5부대시설공_수복로토공" xfId="22055"/>
    <cellStyle name="백_Book2_5부대시설공_수복로토공 2" xfId="39913"/>
    <cellStyle name="백_Book2_5부대시설공_연결관토공" xfId="22056"/>
    <cellStyle name="백_Book2_5부대시설공_연결관토공 2" xfId="39914"/>
    <cellStyle name="백_Book2_Ⅷ.부대공" xfId="22057"/>
    <cellStyle name="백_Book2_Ⅷ.부대공 2" xfId="39915"/>
    <cellStyle name="백_Book2_Ⅷ.부대공(0408)" xfId="22058"/>
    <cellStyle name="백_Book2_Ⅷ.부대공(0408) 2" xfId="39916"/>
    <cellStyle name="백_Book2_Ⅷ.부대공(0408)_Ⅸ.공통단위수량(9-17-1)" xfId="22059"/>
    <cellStyle name="백_Book2_Ⅷ.부대공(0408)_Ⅸ.공통단위수량(9-17-1) 2" xfId="39917"/>
    <cellStyle name="백_Book2_Ⅷ.부대공(0408)_Ⅸ.공통단위수량(최종1)" xfId="22060"/>
    <cellStyle name="백_Book2_Ⅷ.부대공(0408)_Ⅸ.공통단위수량(최종1) 2" xfId="39918"/>
    <cellStyle name="백_Book2_Ⅷ.부대공(0421)" xfId="22061"/>
    <cellStyle name="백_Book2_Ⅷ.부대공(0421) 2" xfId="39919"/>
    <cellStyle name="백_Book2_Ⅷ.부대공(0421)_Ⅸ.공통단위수량(9-17-1)" xfId="22062"/>
    <cellStyle name="백_Book2_Ⅷ.부대공(0421)_Ⅸ.공통단위수량(9-17-1) 2" xfId="39920"/>
    <cellStyle name="백_Book2_Ⅷ.부대공(0421)_Ⅸ.공통단위수량(최종1)" xfId="22063"/>
    <cellStyle name="백_Book2_Ⅷ.부대공(0421)_Ⅸ.공통단위수량(최종1) 2" xfId="39921"/>
    <cellStyle name="백_Book2_Ⅷ.부대공_Ⅸ.공통단위수량(9-17-1)" xfId="22064"/>
    <cellStyle name="백_Book2_Ⅷ.부대공_Ⅸ.공통단위수량(9-17-1) 2" xfId="39922"/>
    <cellStyle name="백_Book2_Ⅷ.부대공_Ⅸ.공통단위수량(최종1)" xfId="22065"/>
    <cellStyle name="백_Book2_Ⅷ.부대공_Ⅸ.공통단위수량(최종1) 2" xfId="39923"/>
    <cellStyle name="백_Book2_Ⅸ.공통단위수량" xfId="22066"/>
    <cellStyle name="백_Book2_Ⅸ.공통단위수량 2" xfId="39924"/>
    <cellStyle name="백_Book2_Ⅸ.공통단위수량(0408)" xfId="22067"/>
    <cellStyle name="백_Book2_Ⅸ.공통단위수량(0408) 2" xfId="39925"/>
    <cellStyle name="백_Book2_Ⅸ.공통단위수량(304)" xfId="22068"/>
    <cellStyle name="백_Book2_Ⅸ.공통단위수량(304) 2" xfId="39926"/>
    <cellStyle name="백_Book2_Ⅸ.공통단위수량(9-17-1)" xfId="22069"/>
    <cellStyle name="백_Book2_Ⅸ.공통단위수량(9-17-1) 2" xfId="39927"/>
    <cellStyle name="백_Book2_Ⅸ.공통단위수량(최종1)" xfId="22070"/>
    <cellStyle name="백_Book2_Ⅸ.공통단위수량(최종1) 2" xfId="39928"/>
    <cellStyle name="백_Book2_Ⅸ.공통단위수량(최종이되길...)" xfId="22071"/>
    <cellStyle name="백_Book2_Ⅸ.공통단위수량(최종이되길...) 2" xfId="39929"/>
    <cellStyle name="백_Book2_가시설(최종)" xfId="22072"/>
    <cellStyle name="백_Book2_가시설(최종) 2" xfId="39930"/>
    <cellStyle name="백_Book2_가시설(최종)_Ⅸ.공통단위수량(9-17-1)" xfId="22073"/>
    <cellStyle name="백_Book2_가시설(최종)_Ⅸ.공통단위수량(9-17-1) 2" xfId="39931"/>
    <cellStyle name="백_Book2_가시설(최종)_Ⅸ.공통단위수량(최종1)" xfId="22074"/>
    <cellStyle name="백_Book2_가시설(최종)_Ⅸ.공통단위수량(최종1) 2" xfId="39932"/>
    <cellStyle name="백_Book2_가시설(최종0414)" xfId="22075"/>
    <cellStyle name="백_Book2_가시설(최종0414) 2" xfId="39933"/>
    <cellStyle name="백_Book2_가시설(최종0414)_Ⅸ.공통단위수량(9-17-1)" xfId="22076"/>
    <cellStyle name="백_Book2_가시설(최종0414)_Ⅸ.공통단위수량(9-17-1) 2" xfId="39934"/>
    <cellStyle name="백_Book2_가시설(최종0414)_Ⅸ.공통단위수량(최종1)" xfId="22077"/>
    <cellStyle name="백_Book2_가시설(최종0414)_Ⅸ.공통단위수량(최종1) 2" xfId="39935"/>
    <cellStyle name="백_Book2_공동구연장산출" xfId="22078"/>
    <cellStyle name="백_Book2_공동구연장산출 2" xfId="39936"/>
    <cellStyle name="백_Book2_공동구연장산출_Ⅷ.부대공" xfId="22079"/>
    <cellStyle name="백_Book2_공동구연장산출_Ⅷ.부대공 2" xfId="39937"/>
    <cellStyle name="백_Book2_공동구연장산출_Ⅷ.부대공(0408)" xfId="22080"/>
    <cellStyle name="백_Book2_공동구연장산출_Ⅷ.부대공(0408) 2" xfId="39938"/>
    <cellStyle name="백_Book2_공동구연장산출_Ⅷ.부대공(0408)_Ⅸ.공통단위수량(9-17-1)" xfId="22081"/>
    <cellStyle name="백_Book2_공동구연장산출_Ⅷ.부대공(0408)_Ⅸ.공통단위수량(9-17-1) 2" xfId="39939"/>
    <cellStyle name="백_Book2_공동구연장산출_Ⅷ.부대공(0408)_Ⅸ.공통단위수량(최종1)" xfId="22082"/>
    <cellStyle name="백_Book2_공동구연장산출_Ⅷ.부대공(0408)_Ⅸ.공통단위수량(최종1) 2" xfId="39940"/>
    <cellStyle name="백_Book2_공동구연장산출_Ⅷ.부대공(0421)" xfId="22083"/>
    <cellStyle name="백_Book2_공동구연장산출_Ⅷ.부대공(0421) 2" xfId="39941"/>
    <cellStyle name="백_Book2_공동구연장산출_Ⅷ.부대공(0421)_Ⅸ.공통단위수량(9-17-1)" xfId="22084"/>
    <cellStyle name="백_Book2_공동구연장산출_Ⅷ.부대공(0421)_Ⅸ.공통단위수량(9-17-1) 2" xfId="39942"/>
    <cellStyle name="백_Book2_공동구연장산출_Ⅷ.부대공(0421)_Ⅸ.공통단위수량(최종1)" xfId="22085"/>
    <cellStyle name="백_Book2_공동구연장산출_Ⅷ.부대공(0421)_Ⅸ.공통단위수량(최종1) 2" xfId="39943"/>
    <cellStyle name="백_Book2_공동구연장산출_Ⅷ.부대공_Ⅸ.공통단위수량(9-17-1)" xfId="22086"/>
    <cellStyle name="백_Book2_공동구연장산출_Ⅷ.부대공_Ⅸ.공통단위수량(9-17-1) 2" xfId="39944"/>
    <cellStyle name="백_Book2_공동구연장산출_Ⅷ.부대공_Ⅸ.공통단위수량(최종1)" xfId="22087"/>
    <cellStyle name="백_Book2_공동구연장산출_Ⅷ.부대공_Ⅸ.공통단위수량(최종1) 2" xfId="39945"/>
    <cellStyle name="백_Book2_공동구연장산출_Ⅸ.공통단위수량" xfId="22088"/>
    <cellStyle name="백_Book2_공동구연장산출_Ⅸ.공통단위수량 2" xfId="39946"/>
    <cellStyle name="백_Book2_공동구연장산출_Ⅸ.공통단위수량(0408)" xfId="22089"/>
    <cellStyle name="백_Book2_공동구연장산출_Ⅸ.공통단위수량(0408) 2" xfId="39947"/>
    <cellStyle name="백_Book2_공동구연장산출_Ⅸ.공통단위수량(304)" xfId="22090"/>
    <cellStyle name="백_Book2_공동구연장산출_Ⅸ.공통단위수량(304) 2" xfId="39948"/>
    <cellStyle name="백_Book2_공동구연장산출_Ⅸ.공통단위수량(9-17-1)" xfId="22091"/>
    <cellStyle name="백_Book2_공동구연장산출_Ⅸ.공통단위수량(9-17-1) 2" xfId="39949"/>
    <cellStyle name="백_Book2_공동구연장산출_Ⅸ.공통단위수량(최종1)" xfId="22092"/>
    <cellStyle name="백_Book2_공동구연장산출_Ⅸ.공통단위수량(최종1) 2" xfId="39950"/>
    <cellStyle name="백_Book2_공동구연장산출_Ⅸ.공통단위수량(최종이되길...)" xfId="22093"/>
    <cellStyle name="백_Book2_공동구연장산출_Ⅸ.공통단위수량(최종이되길...) 2" xfId="39951"/>
    <cellStyle name="백_Book2_공동구연장산출_가시설(최종)" xfId="22094"/>
    <cellStyle name="백_Book2_공동구연장산출_가시설(최종) 2" xfId="39952"/>
    <cellStyle name="백_Book2_공동구연장산출_가시설(최종)_Ⅸ.공통단위수량(9-17-1)" xfId="22095"/>
    <cellStyle name="백_Book2_공동구연장산출_가시설(최종)_Ⅸ.공통단위수량(9-17-1) 2" xfId="39953"/>
    <cellStyle name="백_Book2_공동구연장산출_가시설(최종)_Ⅸ.공통단위수량(최종1)" xfId="22096"/>
    <cellStyle name="백_Book2_공동구연장산출_가시설(최종)_Ⅸ.공통단위수량(최종1) 2" xfId="39954"/>
    <cellStyle name="백_Book2_공동구연장산출_가시설(최종0414)" xfId="22097"/>
    <cellStyle name="백_Book2_공동구연장산출_가시설(최종0414) 2" xfId="39955"/>
    <cellStyle name="백_Book2_공동구연장산출_가시설(최종0414)_Ⅸ.공통단위수량(9-17-1)" xfId="22098"/>
    <cellStyle name="백_Book2_공동구연장산출_가시설(최종0414)_Ⅸ.공통단위수량(9-17-1) 2" xfId="39956"/>
    <cellStyle name="백_Book2_공동구연장산출_가시설(최종0414)_Ⅸ.공통단위수량(최종1)" xfId="22099"/>
    <cellStyle name="백_Book2_공동구연장산출_가시설(최종0414)_Ⅸ.공통단위수량(최종1) 2" xfId="39957"/>
    <cellStyle name="백_Book2_공동구연장산출_단위수량(316)" xfId="22100"/>
    <cellStyle name="백_Book2_공동구연장산출_단위수량(316) 2" xfId="39958"/>
    <cellStyle name="백_Book2_공동구연장산출_사본 - Ⅸ.공통단위수량" xfId="22101"/>
    <cellStyle name="백_Book2_공동구연장산출_사본 - Ⅸ.공통단위수량 2" xfId="39959"/>
    <cellStyle name="백_Book2_공통단위수량-2" xfId="22102"/>
    <cellStyle name="백_Book2_공통단위수량-2 2" xfId="39960"/>
    <cellStyle name="백_Book2_단위수량(316)" xfId="22103"/>
    <cellStyle name="백_Book2_단위수량(316) 2" xfId="39961"/>
    <cellStyle name="백_Book2_사본 - Ⅸ.공통단위수량" xfId="22104"/>
    <cellStyle name="백_Book2_사본 - Ⅸ.공통단위수량 2" xfId="39962"/>
    <cellStyle name="백_Book2_수복로토공" xfId="22105"/>
    <cellStyle name="백_Book2_수복로토공 2" xfId="39963"/>
    <cellStyle name="백_Book2_연결관토공" xfId="22106"/>
    <cellStyle name="백_Book2_연결관토공 2" xfId="39964"/>
    <cellStyle name="백_가시설(최종)" xfId="22107"/>
    <cellStyle name="백_가시설(최종) 2" xfId="39965"/>
    <cellStyle name="백_가시설(최종)_Ⅸ.공통단위수량(9-17-1)" xfId="22108"/>
    <cellStyle name="백_가시설(최종)_Ⅸ.공통단위수량(9-17-1) 2" xfId="39966"/>
    <cellStyle name="백_가시설(최종)_Ⅸ.공통단위수량(최종1)" xfId="22109"/>
    <cellStyle name="백_가시설(최종)_Ⅸ.공통단위수량(최종1) 2" xfId="39967"/>
    <cellStyle name="백_가시설(최종0414)" xfId="22110"/>
    <cellStyle name="백_가시설(최종0414) 2" xfId="39968"/>
    <cellStyle name="백_가시설(최종0414)_Ⅸ.공통단위수량(9-17-1)" xfId="22111"/>
    <cellStyle name="백_가시설(최종0414)_Ⅸ.공통단위수량(9-17-1) 2" xfId="39969"/>
    <cellStyle name="백_가시설(최종0414)_Ⅸ.공통단위수량(최종1)" xfId="22112"/>
    <cellStyle name="백_가시설(최종0414)_Ⅸ.공통단위수량(최종1) 2" xfId="39970"/>
    <cellStyle name="백_개미공원내역서" xfId="22113"/>
    <cellStyle name="백_개미공원내역서 2" xfId="39971"/>
    <cellStyle name="백_거진어린이공원내역서(폐기물)" xfId="26112"/>
    <cellStyle name="백_공동구연장산출" xfId="22114"/>
    <cellStyle name="백_공동구연장산출 2" xfId="39972"/>
    <cellStyle name="백_공동구연장산출_Ⅷ.부대공" xfId="22115"/>
    <cellStyle name="백_공동구연장산출_Ⅷ.부대공 2" xfId="39973"/>
    <cellStyle name="백_공동구연장산출_Ⅷ.부대공(0408)" xfId="22116"/>
    <cellStyle name="백_공동구연장산출_Ⅷ.부대공(0408) 2" xfId="39974"/>
    <cellStyle name="백_공동구연장산출_Ⅷ.부대공(0408)_Ⅸ.공통단위수량(9-17-1)" xfId="22117"/>
    <cellStyle name="백_공동구연장산출_Ⅷ.부대공(0408)_Ⅸ.공통단위수량(9-17-1) 2" xfId="39975"/>
    <cellStyle name="백_공동구연장산출_Ⅷ.부대공(0408)_Ⅸ.공통단위수량(최종1)" xfId="22118"/>
    <cellStyle name="백_공동구연장산출_Ⅷ.부대공(0408)_Ⅸ.공통단위수량(최종1) 2" xfId="39976"/>
    <cellStyle name="백_공동구연장산출_Ⅷ.부대공(0421)" xfId="22119"/>
    <cellStyle name="백_공동구연장산출_Ⅷ.부대공(0421) 2" xfId="39977"/>
    <cellStyle name="백_공동구연장산출_Ⅷ.부대공(0421)_Ⅸ.공통단위수량(9-17-1)" xfId="22120"/>
    <cellStyle name="백_공동구연장산출_Ⅷ.부대공(0421)_Ⅸ.공통단위수량(9-17-1) 2" xfId="39978"/>
    <cellStyle name="백_공동구연장산출_Ⅷ.부대공(0421)_Ⅸ.공통단위수량(최종1)" xfId="22121"/>
    <cellStyle name="백_공동구연장산출_Ⅷ.부대공(0421)_Ⅸ.공통단위수량(최종1) 2" xfId="39979"/>
    <cellStyle name="백_공동구연장산출_Ⅷ.부대공_Ⅸ.공통단위수량(9-17-1)" xfId="22122"/>
    <cellStyle name="백_공동구연장산출_Ⅷ.부대공_Ⅸ.공통단위수량(9-17-1) 2" xfId="39980"/>
    <cellStyle name="백_공동구연장산출_Ⅷ.부대공_Ⅸ.공통단위수량(최종1)" xfId="22123"/>
    <cellStyle name="백_공동구연장산출_Ⅷ.부대공_Ⅸ.공통단위수량(최종1) 2" xfId="39981"/>
    <cellStyle name="백_공동구연장산출_Ⅸ.공통단위수량" xfId="22124"/>
    <cellStyle name="백_공동구연장산출_Ⅸ.공통단위수량 2" xfId="39982"/>
    <cellStyle name="백_공동구연장산출_Ⅸ.공통단위수량(0408)" xfId="22125"/>
    <cellStyle name="백_공동구연장산출_Ⅸ.공통단위수량(0408) 2" xfId="39983"/>
    <cellStyle name="백_공동구연장산출_Ⅸ.공통단위수량(304)" xfId="22126"/>
    <cellStyle name="백_공동구연장산출_Ⅸ.공통단위수량(304) 2" xfId="39984"/>
    <cellStyle name="백_공동구연장산출_Ⅸ.공통단위수량(9-17-1)" xfId="22127"/>
    <cellStyle name="백_공동구연장산출_Ⅸ.공통단위수량(9-17-1) 2" xfId="39985"/>
    <cellStyle name="백_공동구연장산출_Ⅸ.공통단위수량(최종1)" xfId="22128"/>
    <cellStyle name="백_공동구연장산출_Ⅸ.공통단위수량(최종1) 2" xfId="39986"/>
    <cellStyle name="백_공동구연장산출_Ⅸ.공통단위수량(최종이되길...)" xfId="22129"/>
    <cellStyle name="백_공동구연장산출_Ⅸ.공통단위수량(최종이되길...) 2" xfId="39987"/>
    <cellStyle name="백_공동구연장산출_가시설(최종)" xfId="22130"/>
    <cellStyle name="백_공동구연장산출_가시설(최종) 2" xfId="39988"/>
    <cellStyle name="백_공동구연장산출_가시설(최종)_Ⅸ.공통단위수량(9-17-1)" xfId="22131"/>
    <cellStyle name="백_공동구연장산출_가시설(최종)_Ⅸ.공통단위수량(9-17-1) 2" xfId="39989"/>
    <cellStyle name="백_공동구연장산출_가시설(최종)_Ⅸ.공통단위수량(최종1)" xfId="22132"/>
    <cellStyle name="백_공동구연장산출_가시설(최종)_Ⅸ.공통단위수량(최종1) 2" xfId="39990"/>
    <cellStyle name="백_공동구연장산출_가시설(최종0414)" xfId="22133"/>
    <cellStyle name="백_공동구연장산출_가시설(최종0414) 2" xfId="39991"/>
    <cellStyle name="백_공동구연장산출_가시설(최종0414)_Ⅸ.공통단위수량(9-17-1)" xfId="22134"/>
    <cellStyle name="백_공동구연장산출_가시설(최종0414)_Ⅸ.공통단위수량(9-17-1) 2" xfId="39992"/>
    <cellStyle name="백_공동구연장산출_가시설(최종0414)_Ⅸ.공통단위수량(최종1)" xfId="22135"/>
    <cellStyle name="백_공동구연장산출_가시설(최종0414)_Ⅸ.공통단위수량(최종1) 2" xfId="39993"/>
    <cellStyle name="백_공동구연장산출_단위수량(316)" xfId="22136"/>
    <cellStyle name="백_공동구연장산출_단위수량(316) 2" xfId="39994"/>
    <cellStyle name="백_공동구연장산출_사본 - Ⅸ.공통단위수량" xfId="22137"/>
    <cellStyle name="백_공동구연장산출_사본 - Ⅸ.공통단위수량 2" xfId="39995"/>
    <cellStyle name="백_공통단위수량-2" xfId="22138"/>
    <cellStyle name="백_공통단위수량-2 2" xfId="39996"/>
    <cellStyle name="백_기존구조물철거및헐기_서판교(토공3공구)_소수점절사" xfId="22139"/>
    <cellStyle name="백_기존구조물철거및헐기_서판교(토공3공구)_소수점절사 2" xfId="39997"/>
    <cellStyle name="백_내역서(0511)" xfId="26113"/>
    <cellStyle name="백_다리안관광지설계예산서(최종)" xfId="26114"/>
    <cellStyle name="백_단위수량(316)" xfId="22140"/>
    <cellStyle name="백_단위수량(316) 2" xfId="39998"/>
    <cellStyle name="백_대학원우수" xfId="22141"/>
    <cellStyle name="백_대학원우수 2" xfId="39999"/>
    <cellStyle name="백_맨홀공" xfId="22142"/>
    <cellStyle name="백_맨홀공 2" xfId="40000"/>
    <cellStyle name="백_보라매음악분수설계변경내역(1216)_플러스파운틴" xfId="2692"/>
    <cellStyle name="백_보라매음악분수설계변경내역(1221)-녹지사업소" xfId="2693"/>
    <cellStyle name="백_부대공" xfId="22143"/>
    <cellStyle name="백_부대공 2" xfId="40001"/>
    <cellStyle name="백_부대공수량" xfId="22144"/>
    <cellStyle name="백_부대공수량 2" xfId="40002"/>
    <cellStyle name="백_부대공수량1" xfId="22145"/>
    <cellStyle name="백_부대공수량1 2" xfId="40003"/>
    <cellStyle name="백_사본 - Ⅸ.공통단위수량" xfId="22146"/>
    <cellStyle name="백_사본 - Ⅸ.공통단위수량 2" xfId="40004"/>
    <cellStyle name="백_상수오수공" xfId="22147"/>
    <cellStyle name="백_상수오수공 2" xfId="40005"/>
    <cellStyle name="백_석축(찰쌓기)" xfId="22148"/>
    <cellStyle name="백_석축(찰쌓기) 2" xfId="40006"/>
    <cellStyle name="백_석축(찰쌓기)_001.BOQ 및 옹벽" xfId="22149"/>
    <cellStyle name="백_석축(찰쌓기)_001.BOQ 및 옹벽 2" xfId="40007"/>
    <cellStyle name="백_석축(찰쌓기)_02배수공" xfId="22150"/>
    <cellStyle name="백_석축(찰쌓기)_02배수공 2" xfId="40008"/>
    <cellStyle name="백_석축(찰쌓기)_02배수공_001.BOQ 및 옹벽" xfId="22151"/>
    <cellStyle name="백_석축(찰쌓기)_02배수공_001.BOQ 및 옹벽 2" xfId="40009"/>
    <cellStyle name="백_석축(찰쌓기)_02배수공1" xfId="22152"/>
    <cellStyle name="백_석축(찰쌓기)_02배수공1 2" xfId="40010"/>
    <cellStyle name="백_석축(찰쌓기)_02배수공1_001.BOQ 및 옹벽" xfId="22153"/>
    <cellStyle name="백_석축(찰쌓기)_02배수공1_001.BOQ 및 옹벽 2" xfId="40011"/>
    <cellStyle name="백_석축(찰쌓기)_3공구흄관및날개벽" xfId="22154"/>
    <cellStyle name="백_석축(찰쌓기)_3공구흄관및날개벽 2" xfId="40012"/>
    <cellStyle name="백_석축(찰쌓기)_3공구흄관및날개벽_001.BOQ 및 옹벽" xfId="22155"/>
    <cellStyle name="백_석축(찰쌓기)_3공구흄관및날개벽_001.BOQ 및 옹벽 2" xfId="40013"/>
    <cellStyle name="백_석축(찰쌓기)_3공구흄관및날개벽_02배수공" xfId="22156"/>
    <cellStyle name="백_석축(찰쌓기)_3공구흄관및날개벽_02배수공 2" xfId="40014"/>
    <cellStyle name="백_석축(찰쌓기)_3공구흄관및날개벽_02배수공_001.BOQ 및 옹벽" xfId="22157"/>
    <cellStyle name="백_석축(찰쌓기)_3공구흄관및날개벽_02배수공_001.BOQ 및 옹벽 2" xfId="40015"/>
    <cellStyle name="백_석축(찰쌓기)_3공구흄관및날개벽_02배수공1" xfId="22158"/>
    <cellStyle name="백_석축(찰쌓기)_3공구흄관및날개벽_02배수공1 2" xfId="40016"/>
    <cellStyle name="백_석축(찰쌓기)_3공구흄관및날개벽_02배수공1_001.BOQ 및 옹벽" xfId="22159"/>
    <cellStyle name="백_석축(찰쌓기)_3공구흄관및날개벽_02배수공1_001.BOQ 및 옹벽 2" xfId="40017"/>
    <cellStyle name="백_석축(찰쌓기)_흄관및날개벽" xfId="22160"/>
    <cellStyle name="백_석축(찰쌓기)_흄관및날개벽 2" xfId="40018"/>
    <cellStyle name="백_석축(찰쌓기)_흄관및날개벽_001.BOQ 및 옹벽" xfId="22161"/>
    <cellStyle name="백_석축(찰쌓기)_흄관및날개벽_001.BOQ 및 옹벽 2" xfId="40019"/>
    <cellStyle name="백_석축(찰쌓기)_흄관및날개벽_02배수공" xfId="22162"/>
    <cellStyle name="백_석축(찰쌓기)_흄관및날개벽_02배수공 2" xfId="40020"/>
    <cellStyle name="백_석축(찰쌓기)_흄관및날개벽_02배수공_001.BOQ 및 옹벽" xfId="22163"/>
    <cellStyle name="백_석축(찰쌓기)_흄관및날개벽_02배수공_001.BOQ 및 옹벽 2" xfId="40021"/>
    <cellStyle name="백_석축(찰쌓기)_흄관및날개벽_02배수공1" xfId="22164"/>
    <cellStyle name="백_석축(찰쌓기)_흄관및날개벽_02배수공1 2" xfId="40022"/>
    <cellStyle name="백_석축(찰쌓기)_흄관및날개벽_02배수공1_001.BOQ 및 옹벽" xfId="22165"/>
    <cellStyle name="백_석축(찰쌓기)_흄관및날개벽_02배수공1_001.BOQ 및 옹벽 2" xfId="40023"/>
    <cellStyle name="백_성안고등학교" xfId="26115"/>
    <cellStyle name="백_송방사거리도로변경내역서" xfId="22166"/>
    <cellStyle name="백_송방사거리도로변경내역서 2" xfId="40024"/>
    <cellStyle name="백_수량산출" xfId="26116"/>
    <cellStyle name="백_수량산출서(백암)" xfId="2694"/>
    <cellStyle name="백_수량산출서(수정)" xfId="22167"/>
    <cellStyle name="백_수량산출서(수정) 2" xfId="40025"/>
    <cellStyle name="백_수량산출서(수정)_001.BOQ 및 옹벽" xfId="22168"/>
    <cellStyle name="백_수량산출서(수정)_001.BOQ 및 옹벽 2" xfId="40026"/>
    <cellStyle name="백_수량산출서(수정)_01-토공_02-배수공" xfId="2695"/>
    <cellStyle name="백_수량산출서(수정)_01-토공_02-배수공 2" xfId="40027"/>
    <cellStyle name="백_수량산출서(수정)_01-토공_02-배수공_001.BOQ 및 옹벽" xfId="22169"/>
    <cellStyle name="백_수량산출서(수정)_01-토공_02-배수공_001.BOQ 및 옹벽 2" xfId="40028"/>
    <cellStyle name="백_수량산출서(수정)_01-토공_02-배수공_01.수량산출" xfId="2696"/>
    <cellStyle name="백_수량산출서(수정)_01-토공_02-배수공_02토공" xfId="22170"/>
    <cellStyle name="백_수량산출서(수정)_01-토공_02-배수공_02토공 2" xfId="40029"/>
    <cellStyle name="백_수량산출서(수정)_01-토공_02-배수공_03-1.맨호공" xfId="22171"/>
    <cellStyle name="백_수량산출서(수정)_01-토공_02-배수공_03-1.맨호공 2" xfId="40030"/>
    <cellStyle name="백_수량산출서(수정)_01-토공_02-배수공_03-2.맨홀공제수량" xfId="22172"/>
    <cellStyle name="백_수량산출서(수정)_01-토공_02-배수공_03-2.맨홀공제수량 2" xfId="40031"/>
    <cellStyle name="백_수량산출서(수정)_01-토공_02-배수공_04맨홀공" xfId="22173"/>
    <cellStyle name="백_수량산출서(수정)_01-토공_02-배수공_04맨홀공 2" xfId="40032"/>
    <cellStyle name="백_수량산출서(수정)_01-토공_02-배수공_2.03우수공" xfId="22174"/>
    <cellStyle name="백_수량산출서(수정)_01-토공_02-배수공_2.03우수공 2" xfId="40033"/>
    <cellStyle name="백_수량산출서(수정)_01-토공_02-배수공_2.03우수공_4.0 부대공(소2-331호)" xfId="22175"/>
    <cellStyle name="백_수량산출서(수정)_01-토공_02-배수공_2.03우수공_4.0 부대공(소2-331호) 2" xfId="40034"/>
    <cellStyle name="백_수량산출서(수정)_01-토공_02-배수공_2.03우수공_4.0 부대공(소2-331호)_5.0부대공(가현1길)" xfId="22176"/>
    <cellStyle name="백_수량산출서(수정)_01-토공_02-배수공_2.03우수공_4.0 부대공(소2-331호)_5.0부대공(가현1길) 2" xfId="40035"/>
    <cellStyle name="백_수량산출서(수정)_01-토공_02-배수공_2.03우수공_5.0부대공(영진아파트)" xfId="22177"/>
    <cellStyle name="백_수량산출서(수정)_01-토공_02-배수공_2.03우수공_5.0부대공(영진아파트) 2" xfId="40036"/>
    <cellStyle name="백_수량산출서(수정)_01-토공_02-배수공_2.03우수공_5.0부대공(영진아파트)_5.0부대공(가현1길)" xfId="22178"/>
    <cellStyle name="백_수량산출서(수정)_01-토공_02-배수공_2.03우수공_5.0부대공(영진아파트)_5.0부대공(가현1길) 2" xfId="40037"/>
    <cellStyle name="백_수량산출서(수정)_01-토공_02-배수공_2.03우수공_부대공수량(삼척)" xfId="22179"/>
    <cellStyle name="백_수량산출서(수정)_01-토공_02-배수공_2.03우수공_부대공수량(삼척) 2" xfId="40038"/>
    <cellStyle name="백_수량산출서(수정)_01-토공_02-배수공_2.03우수공_부대공수량(삼척)_부대공" xfId="22180"/>
    <cellStyle name="백_수량산출서(수정)_01-토공_02-배수공_2.03우수공_부대공수량(삼척)_부대공 2" xfId="40039"/>
    <cellStyle name="백_수량산출서(수정)_01-토공_02-배수공_2.03우수공_부대공수량(삼척)_부대공(1공구)" xfId="22181"/>
    <cellStyle name="백_수량산출서(수정)_01-토공_02-배수공_2.03우수공_부대공수량(삼척)_부대공(1공구) 2" xfId="40040"/>
    <cellStyle name="백_수량산출서(수정)_01-토공_02-배수공_2.03우수공_부대공수량(삼척)_부대공-2" xfId="22182"/>
    <cellStyle name="백_수량산출서(수정)_01-토공_02-배수공_2.03우수공_부대공수량(삼척)_부대공-2 2" xfId="40041"/>
    <cellStyle name="백_수량산출서(수정)_01-토공_02-배수공_2.16. 맨호공" xfId="22183"/>
    <cellStyle name="백_수량산출서(수정)_01-토공_02-배수공_2.16. 맨호공 2" xfId="40042"/>
    <cellStyle name="백_수량산출서(수정)_01-토공_02-배수공_3.15 맨홀공" xfId="22184"/>
    <cellStyle name="백_수량산출서(수정)_01-토공_02-배수공_3.15 맨홀공 2" xfId="40043"/>
    <cellStyle name="백_수량산출서(수정)_01-토공_02-배수공_3.16 맨홀공" xfId="22185"/>
    <cellStyle name="백_수량산출서(수정)_01-토공_02-배수공_3.16 맨홀공 2" xfId="40044"/>
    <cellStyle name="백_수량산출서(수정)_01-토공_02-배수공_4.0 부대공(소2-331호)" xfId="22186"/>
    <cellStyle name="백_수량산출서(수정)_01-토공_02-배수공_4.0 부대공(소2-331호) 2" xfId="40045"/>
    <cellStyle name="백_수량산출서(수정)_01-토공_02-배수공_4.0 부대공(소2-331호)_5.0부대공(가현1길)" xfId="22187"/>
    <cellStyle name="백_수량산출서(수정)_01-토공_02-배수공_4.0 부대공(소2-331호)_5.0부대공(가현1길) 2" xfId="40046"/>
    <cellStyle name="백_수량산출서(수정)_01-토공_02-배수공_5) 맨홀공" xfId="22188"/>
    <cellStyle name="백_수량산출서(수정)_01-토공_02-배수공_5) 맨홀공 2" xfId="40047"/>
    <cellStyle name="백_수량산출서(수정)_01-토공_02-배수공_5.0부대공(영진아파트)" xfId="22189"/>
    <cellStyle name="백_수량산출서(수정)_01-토공_02-배수공_5.0부대공(영진아파트) 2" xfId="40048"/>
    <cellStyle name="백_수량산출서(수정)_01-토공_02-배수공_5.0부대공(영진아파트)_5.0부대공(가현1길)" xfId="22190"/>
    <cellStyle name="백_수량산출서(수정)_01-토공_02-배수공_5.0부대공(영진아파트)_5.0부대공(가현1길) 2" xfId="40049"/>
    <cellStyle name="백_수량산출서(수정)_01-토공_02-배수공_대학원우수" xfId="22191"/>
    <cellStyle name="백_수량산출서(수정)_01-토공_02-배수공_대학원우수 2" xfId="40050"/>
    <cellStyle name="백_수량산출서(수정)_01-토공_02-배수공_맨홀공" xfId="22192"/>
    <cellStyle name="백_수량산출서(수정)_01-토공_02-배수공_맨홀공 2" xfId="40051"/>
    <cellStyle name="백_수량산출서(수정)_01-토공_02-배수공_부대공" xfId="22193"/>
    <cellStyle name="백_수량산출서(수정)_01-토공_02-배수공_부대공 2" xfId="40052"/>
    <cellStyle name="백_수량산출서(수정)_01-토공_02-배수공_부대공수량(삼척)" xfId="22194"/>
    <cellStyle name="백_수량산출서(수정)_01-토공_02-배수공_부대공수량(삼척) 2" xfId="40053"/>
    <cellStyle name="백_수량산출서(수정)_01-토공_02-배수공_부대공수량(삼척)_부대공" xfId="22195"/>
    <cellStyle name="백_수량산출서(수정)_01-토공_02-배수공_부대공수량(삼척)_부대공 2" xfId="40054"/>
    <cellStyle name="백_수량산출서(수정)_01-토공_02-배수공_부대공수량(삼척)_부대공(1공구)" xfId="22196"/>
    <cellStyle name="백_수량산출서(수정)_01-토공_02-배수공_부대공수량(삼척)_부대공(1공구) 2" xfId="40055"/>
    <cellStyle name="백_수량산출서(수정)_01-토공_02-배수공_부대공수량(삼척)_부대공-2" xfId="22197"/>
    <cellStyle name="백_수량산출서(수정)_01-토공_02-배수공_부대공수량(삼척)_부대공-2 2" xfId="40056"/>
    <cellStyle name="백_수량산출서(수정)_01-토공_02-배수공_상수오수공" xfId="22198"/>
    <cellStyle name="백_수량산출서(수정)_01-토공_02-배수공_상수오수공 2" xfId="40057"/>
    <cellStyle name="백_수량산출서(수정)_01-토공_02-배수공_송방사거리도로변경내역서" xfId="22199"/>
    <cellStyle name="백_수량산출서(수정)_01-토공_02-배수공_송방사거리도로변경내역서 2" xfId="40058"/>
    <cellStyle name="백_수량산출서(수정)_01-토공_02-배수공_우수공" xfId="22200"/>
    <cellStyle name="백_수량산출서(수정)_01-토공_02-배수공_우수공 2" xfId="40059"/>
    <cellStyle name="백_수량산출서(수정)_01-토공_02-배수공_장지택지수량산출서(시설물관련)" xfId="2697"/>
    <cellStyle name="백_수량산출서(수정)_01-토공_02-배수공_장지택지수량산출서(시설물관련)_01.수량산출" xfId="2698"/>
    <cellStyle name="백_수량산출서(수정)_01-토공_02-배수공_토공" xfId="22201"/>
    <cellStyle name="백_수량산출서(수정)_01-토공_02-배수공_토공 2" xfId="40060"/>
    <cellStyle name="백_수량산출서(수정)_01-토공_02-배수공_토공_02토공" xfId="22202"/>
    <cellStyle name="백_수량산출서(수정)_01-토공_02-배수공_토공_02토공 2" xfId="40061"/>
    <cellStyle name="백_수량산출서(수정)_01-토공_02-배수공_토공_2.0토공3" xfId="22203"/>
    <cellStyle name="백_수량산출서(수정)_01-토공_02-배수공_토공_2.0토공3 2" xfId="40062"/>
    <cellStyle name="백_수량산출서(수정)_01-토공_02-배수공_토공_보령깨기집계" xfId="22204"/>
    <cellStyle name="백_수량산출서(수정)_01-토공_02-배수공_토공_보령깨기집계 2" xfId="40063"/>
    <cellStyle name="백_수량산출서(수정)_01-토공_02-배수공_토공_정부장님토적" xfId="22205"/>
    <cellStyle name="백_수량산출서(수정)_01-토공_02-배수공_토공_정부장님토적 2" xfId="40064"/>
    <cellStyle name="백_수량산출서(수정)_01-토공_02-배수공_토공_토적표" xfId="22206"/>
    <cellStyle name="백_수량산출서(수정)_01-토공_02-배수공_토공_토적표 2" xfId="40065"/>
    <cellStyle name="백_수량산출서(수정)_01-토공_02-배수공_토공_포장공" xfId="22207"/>
    <cellStyle name="백_수량산출서(수정)_01-토공_02-배수공_토공_포장공 2" xfId="40066"/>
    <cellStyle name="백_수량산출서(수정)_01-토공_02-배수공_토공_포장공(삼양선)" xfId="22208"/>
    <cellStyle name="백_수량산출서(수정)_01-토공_02-배수공_토공_포장공(삼양선) 2" xfId="40067"/>
    <cellStyle name="백_수량산출서(수정)_01-토공_02-배수공_토공_포장공(최종)" xfId="22209"/>
    <cellStyle name="백_수량산출서(수정)_01-토공_02-배수공_토공_포장공(최종) 2" xfId="40068"/>
    <cellStyle name="백_수량산출서(수정)_01-토공_02-배수공_토공_포장단위" xfId="22210"/>
    <cellStyle name="백_수량산출서(수정)_01-토공_02-배수공_토공_포장단위 2" xfId="40069"/>
    <cellStyle name="백_수량산출서(수정)_01-토공_02-배수공_포장공" xfId="22211"/>
    <cellStyle name="백_수량산출서(수정)_01-토공_02-배수공_포장공 2" xfId="40070"/>
    <cellStyle name="백_수량산출서(수정)_01-토공_02-배수공_포장공(최종)" xfId="22212"/>
    <cellStyle name="백_수량산출서(수정)_01-토공_02-배수공_포장공(최종) 2" xfId="40071"/>
    <cellStyle name="백_수량산출서(수정)_01-토공_02-배수공_포장공(최종)_포장공" xfId="22213"/>
    <cellStyle name="백_수량산출서(수정)_01-토공_02-배수공_포장공(최종)_포장공 2" xfId="40072"/>
    <cellStyle name="백_수량산출서(수정)_01-토공_02-배수공_포장공(최종)_포장공(삼양선)" xfId="22214"/>
    <cellStyle name="백_수량산출서(수정)_01-토공_02-배수공_포장공(최종)_포장공(삼양선) 2" xfId="40073"/>
    <cellStyle name="백_수량산출서(수정)_01-토공_02-배수공_포장공(최종)_포장단위" xfId="22215"/>
    <cellStyle name="백_수량산출서(수정)_01-토공_02-배수공_포장공(최종)_포장단위 2" xfId="40074"/>
    <cellStyle name="백_수량산출서(수정)_01-토공_02-배수공_하천" xfId="22216"/>
    <cellStyle name="백_수량산출서(수정)_01-토공_02-배수공_하천 2" xfId="40075"/>
    <cellStyle name="백_수량산출서(수정)_01-토공_02-배수공_하천_부대공" xfId="22217"/>
    <cellStyle name="백_수량산출서(수정)_01-토공_02-배수공_하천_부대공 2" xfId="40076"/>
    <cellStyle name="백_수량산출서(수정)_01-토공_02-배수공_하천_포장공" xfId="22218"/>
    <cellStyle name="백_수량산출서(수정)_01-토공_02-배수공_하천_포장공 2" xfId="40077"/>
    <cellStyle name="백_수량산출서(수정)_02-배수공" xfId="2699"/>
    <cellStyle name="백_수량산출서(수정)_02-배수공 2" xfId="40078"/>
    <cellStyle name="백_수량산출서(수정)_02배수공(1공구)" xfId="22219"/>
    <cellStyle name="백_수량산출서(수정)_02배수공(1공구) 2" xfId="40079"/>
    <cellStyle name="백_수량산출서(수정)_02배수공(1공구)_001.BOQ 및 옹벽" xfId="22220"/>
    <cellStyle name="백_수량산출서(수정)_02배수공(1공구)_001.BOQ 및 옹벽 2" xfId="40080"/>
    <cellStyle name="백_수량산출서(수정)_02배수공(1공구)_02배수공" xfId="22221"/>
    <cellStyle name="백_수량산출서(수정)_02배수공(1공구)_02배수공 2" xfId="40081"/>
    <cellStyle name="백_수량산출서(수정)_02배수공(1공구)_02배수공_001.BOQ 및 옹벽" xfId="22222"/>
    <cellStyle name="백_수량산출서(수정)_02배수공(1공구)_02배수공_001.BOQ 및 옹벽 2" xfId="40082"/>
    <cellStyle name="백_수량산출서(수정)_02배수공(1공구)_02배수공1" xfId="22223"/>
    <cellStyle name="백_수량산출서(수정)_02배수공(1공구)_02배수공1 2" xfId="40083"/>
    <cellStyle name="백_수량산출서(수정)_02배수공(1공구)_02배수공1_001.BOQ 및 옹벽" xfId="22224"/>
    <cellStyle name="백_수량산출서(수정)_02배수공(1공구)_02배수공1_001.BOQ 및 옹벽 2" xfId="40084"/>
    <cellStyle name="백_수량산출서(수정)_02배수공(2공구)" xfId="22225"/>
    <cellStyle name="백_수량산출서(수정)_02배수공(2공구) 2" xfId="40085"/>
    <cellStyle name="백_수량산출서(수정)_02배수공(2공구)_001.BOQ 및 옹벽" xfId="22226"/>
    <cellStyle name="백_수량산출서(수정)_02배수공(2공구)_001.BOQ 및 옹벽 2" xfId="40086"/>
    <cellStyle name="백_수량산출서(수정)_02배수공(2공구)_02배수공" xfId="22227"/>
    <cellStyle name="백_수량산출서(수정)_02배수공(2공구)_02배수공 2" xfId="40087"/>
    <cellStyle name="백_수량산출서(수정)_02배수공(2공구)_02배수공_001.BOQ 및 옹벽" xfId="22228"/>
    <cellStyle name="백_수량산출서(수정)_02배수공(2공구)_02배수공_001.BOQ 및 옹벽 2" xfId="40088"/>
    <cellStyle name="백_수량산출서(수정)_02배수공(2공구)_02배수공1" xfId="22229"/>
    <cellStyle name="백_수량산출서(수정)_02배수공(2공구)_02배수공1 2" xfId="40089"/>
    <cellStyle name="백_수량산출서(수정)_02배수공(2공구)_02배수공1_001.BOQ 및 옹벽" xfId="22230"/>
    <cellStyle name="백_수량산출서(수정)_02배수공(2공구)_02배수공1_001.BOQ 및 옹벽 2" xfId="40090"/>
    <cellStyle name="백_수량산출서(수정)_02-배수공_001.BOQ 및 옹벽" xfId="22231"/>
    <cellStyle name="백_수량산출서(수정)_02-배수공_001.BOQ 및 옹벽 2" xfId="40091"/>
    <cellStyle name="백_수량산출서(수정)_02-배수공_01.수량산출" xfId="2700"/>
    <cellStyle name="백_수량산출서(수정)_02-배수공_02-반중력식옹벽" xfId="22232"/>
    <cellStyle name="백_수량산출서(수정)_02-배수공_02-반중력식옹벽 2" xfId="40092"/>
    <cellStyle name="백_수량산출서(수정)_02-배수공_02-반중력식옹벽_001.BOQ 및 옹벽" xfId="22233"/>
    <cellStyle name="백_수량산출서(수정)_02-배수공_02-반중력식옹벽_001.BOQ 및 옹벽 2" xfId="40093"/>
    <cellStyle name="백_수량산출서(수정)_02-배수공_02-반중력식옹벽_02토공" xfId="22234"/>
    <cellStyle name="백_수량산출서(수정)_02-배수공_02-반중력식옹벽_02토공 2" xfId="40094"/>
    <cellStyle name="백_수량산출서(수정)_02-배수공_02-반중력식옹벽_03-1.맨호공" xfId="22235"/>
    <cellStyle name="백_수량산출서(수정)_02-배수공_02-반중력식옹벽_03-1.맨호공 2" xfId="40095"/>
    <cellStyle name="백_수량산출서(수정)_02-배수공_02-반중력식옹벽_03-2.맨홀공제수량" xfId="22236"/>
    <cellStyle name="백_수량산출서(수정)_02-배수공_02-반중력식옹벽_03-2.맨홀공제수량 2" xfId="40096"/>
    <cellStyle name="백_수량산출서(수정)_02-배수공_02-반중력식옹벽_04맨홀공" xfId="22237"/>
    <cellStyle name="백_수량산출서(수정)_02-배수공_02-반중력식옹벽_04맨홀공 2" xfId="40097"/>
    <cellStyle name="백_수량산출서(수정)_02-배수공_02-반중력식옹벽_2.16. 맨호공" xfId="22238"/>
    <cellStyle name="백_수량산출서(수정)_02-배수공_02-반중력식옹벽_2.16. 맨호공 2" xfId="40098"/>
    <cellStyle name="백_수량산출서(수정)_02-배수공_02-반중력식옹벽_3.15 맨홀공" xfId="22239"/>
    <cellStyle name="백_수량산출서(수정)_02-배수공_02-반중력식옹벽_3.15 맨홀공 2" xfId="40099"/>
    <cellStyle name="백_수량산출서(수정)_02-배수공_02-반중력식옹벽_3.16 맨홀공" xfId="22240"/>
    <cellStyle name="백_수량산출서(수정)_02-배수공_02-반중력식옹벽_3.16 맨홀공 2" xfId="40100"/>
    <cellStyle name="백_수량산출서(수정)_02-배수공_02-반중력식옹벽_5) 맨홀공" xfId="22241"/>
    <cellStyle name="백_수량산출서(수정)_02-배수공_02-반중력식옹벽_5) 맨홀공 2" xfId="40101"/>
    <cellStyle name="백_수량산출서(수정)_02-배수공_02-반중력식옹벽_대학원우수" xfId="22242"/>
    <cellStyle name="백_수량산출서(수정)_02-배수공_02-반중력식옹벽_대학원우수 2" xfId="40102"/>
    <cellStyle name="백_수량산출서(수정)_02-배수공_02-반중력식옹벽_맨홀공" xfId="22243"/>
    <cellStyle name="백_수량산출서(수정)_02-배수공_02-반중력식옹벽_맨홀공 2" xfId="40103"/>
    <cellStyle name="백_수량산출서(수정)_02-배수공_02-반중력식옹벽_부대공" xfId="22244"/>
    <cellStyle name="백_수량산출서(수정)_02-배수공_02-반중력식옹벽_부대공 2" xfId="40104"/>
    <cellStyle name="백_수량산출서(수정)_02-배수공_02-반중력식옹벽_상수오수공" xfId="22245"/>
    <cellStyle name="백_수량산출서(수정)_02-배수공_02-반중력식옹벽_상수오수공 2" xfId="40105"/>
    <cellStyle name="백_수량산출서(수정)_02-배수공_02-반중력식옹벽_송방사거리도로변경내역서" xfId="22246"/>
    <cellStyle name="백_수량산출서(수정)_02-배수공_02-반중력식옹벽_송방사거리도로변경내역서 2" xfId="40106"/>
    <cellStyle name="백_수량산출서(수정)_02-배수공_02-반중력식옹벽_우수공" xfId="22247"/>
    <cellStyle name="백_수량산출서(수정)_02-배수공_02-반중력식옹벽_우수공 2" xfId="40107"/>
    <cellStyle name="백_수량산출서(수정)_02-배수공_02-반중력식옹벽_토공" xfId="22248"/>
    <cellStyle name="백_수량산출서(수정)_02-배수공_02-반중력식옹벽_토공 2" xfId="40108"/>
    <cellStyle name="백_수량산출서(수정)_02-배수공_02-반중력식옹벽_토공_02토공" xfId="22249"/>
    <cellStyle name="백_수량산출서(수정)_02-배수공_02-반중력식옹벽_토공_02토공 2" xfId="40109"/>
    <cellStyle name="백_수량산출서(수정)_02-배수공_02-반중력식옹벽_토공_2.0토공3" xfId="22250"/>
    <cellStyle name="백_수량산출서(수정)_02-배수공_02-반중력식옹벽_토공_2.0토공3 2" xfId="40110"/>
    <cellStyle name="백_수량산출서(수정)_02-배수공_02-반중력식옹벽_토공_보령깨기집계" xfId="22251"/>
    <cellStyle name="백_수량산출서(수정)_02-배수공_02-반중력식옹벽_토공_보령깨기집계 2" xfId="40111"/>
    <cellStyle name="백_수량산출서(수정)_02-배수공_02-반중력식옹벽_토공_정부장님토적" xfId="22252"/>
    <cellStyle name="백_수량산출서(수정)_02-배수공_02-반중력식옹벽_토공_정부장님토적 2" xfId="40112"/>
    <cellStyle name="백_수량산출서(수정)_02-배수공_02-반중력식옹벽_토공_토적표" xfId="22253"/>
    <cellStyle name="백_수량산출서(수정)_02-배수공_02-반중력식옹벽_토공_토적표 2" xfId="40113"/>
    <cellStyle name="백_수량산출서(수정)_02-배수공_02-반중력식옹벽_토공_포장공" xfId="22254"/>
    <cellStyle name="백_수량산출서(수정)_02-배수공_02-반중력식옹벽_토공_포장공 2" xfId="40114"/>
    <cellStyle name="백_수량산출서(수정)_02-배수공_02-반중력식옹벽_토공_포장공(삼양선)" xfId="22255"/>
    <cellStyle name="백_수량산출서(수정)_02-배수공_02-반중력식옹벽_토공_포장공(삼양선) 2" xfId="40115"/>
    <cellStyle name="백_수량산출서(수정)_02-배수공_02-반중력식옹벽_토공_포장공(최종)" xfId="22256"/>
    <cellStyle name="백_수량산출서(수정)_02-배수공_02-반중력식옹벽_토공_포장공(최종) 2" xfId="40116"/>
    <cellStyle name="백_수량산출서(수정)_02-배수공_02-반중력식옹벽_토공_포장단위" xfId="22257"/>
    <cellStyle name="백_수량산출서(수정)_02-배수공_02-반중력식옹벽_토공_포장단위 2" xfId="40117"/>
    <cellStyle name="백_수량산출서(수정)_02-배수공_02-반중력식옹벽_포장공" xfId="22258"/>
    <cellStyle name="백_수량산출서(수정)_02-배수공_02-반중력식옹벽_포장공 2" xfId="40118"/>
    <cellStyle name="백_수량산출서(수정)_02-배수공_02-반중력식옹벽_포장공(최종)" xfId="22259"/>
    <cellStyle name="백_수량산출서(수정)_02-배수공_02-반중력식옹벽_포장공(최종) 2" xfId="40119"/>
    <cellStyle name="백_수량산출서(수정)_02-배수공_02-반중력식옹벽_포장공(최종)_포장공" xfId="22260"/>
    <cellStyle name="백_수량산출서(수정)_02-배수공_02-반중력식옹벽_포장공(최종)_포장공 2" xfId="40120"/>
    <cellStyle name="백_수량산출서(수정)_02-배수공_02-반중력식옹벽_포장공(최종)_포장공(삼양선)" xfId="22261"/>
    <cellStyle name="백_수량산출서(수정)_02-배수공_02-반중력식옹벽_포장공(최종)_포장공(삼양선) 2" xfId="40121"/>
    <cellStyle name="백_수량산출서(수정)_02-배수공_02-반중력식옹벽_포장공(최종)_포장단위" xfId="22262"/>
    <cellStyle name="백_수량산출서(수정)_02-배수공_02-반중력식옹벽_포장공(최종)_포장단위 2" xfId="40122"/>
    <cellStyle name="백_수량산출서(수정)_02-배수공_02-반중력식옹벽_하천" xfId="22263"/>
    <cellStyle name="백_수량산출서(수정)_02-배수공_02-반중력식옹벽_하천 2" xfId="40123"/>
    <cellStyle name="백_수량산출서(수정)_02-배수공_02-반중력식옹벽_하천_부대공" xfId="22264"/>
    <cellStyle name="백_수량산출서(수정)_02-배수공_02-반중력식옹벽_하천_부대공 2" xfId="40124"/>
    <cellStyle name="백_수량산출서(수정)_02-배수공_02-반중력식옹벽_하천_포장공" xfId="22265"/>
    <cellStyle name="백_수량산출서(수정)_02-배수공_02-반중력식옹벽_하천_포장공 2" xfId="40125"/>
    <cellStyle name="백_수량산출서(수정)_02-배수공_02-배수공" xfId="2701"/>
    <cellStyle name="백_수량산출서(수정)_02-배수공_02-배수공 2" xfId="40126"/>
    <cellStyle name="백_수량산출서(수정)_02-배수공_02-배수공_001.BOQ 및 옹벽" xfId="22266"/>
    <cellStyle name="백_수량산출서(수정)_02-배수공_02-배수공_001.BOQ 및 옹벽 2" xfId="40127"/>
    <cellStyle name="백_수량산출서(수정)_02-배수공_02-배수공_01.수량산출" xfId="2702"/>
    <cellStyle name="백_수량산출서(수정)_02-배수공_02-배수공_02토공" xfId="22267"/>
    <cellStyle name="백_수량산출서(수정)_02-배수공_02-배수공_02토공 2" xfId="40128"/>
    <cellStyle name="백_수량산출서(수정)_02-배수공_02-배수공_03-1.맨호공" xfId="22268"/>
    <cellStyle name="백_수량산출서(수정)_02-배수공_02-배수공_03-1.맨호공 2" xfId="40129"/>
    <cellStyle name="백_수량산출서(수정)_02-배수공_02-배수공_03-2.맨홀공제수량" xfId="22269"/>
    <cellStyle name="백_수량산출서(수정)_02-배수공_02-배수공_03-2.맨홀공제수량 2" xfId="40130"/>
    <cellStyle name="백_수량산출서(수정)_02-배수공_02-배수공_04맨홀공" xfId="22270"/>
    <cellStyle name="백_수량산출서(수정)_02-배수공_02-배수공_04맨홀공 2" xfId="40131"/>
    <cellStyle name="백_수량산출서(수정)_02-배수공_02-배수공_2.03우수공" xfId="22271"/>
    <cellStyle name="백_수량산출서(수정)_02-배수공_02-배수공_2.03우수공 2" xfId="40132"/>
    <cellStyle name="백_수량산출서(수정)_02-배수공_02-배수공_2.03우수공_4.0 부대공(소2-331호)" xfId="22272"/>
    <cellStyle name="백_수량산출서(수정)_02-배수공_02-배수공_2.03우수공_4.0 부대공(소2-331호) 2" xfId="40133"/>
    <cellStyle name="백_수량산출서(수정)_02-배수공_02-배수공_2.03우수공_4.0 부대공(소2-331호)_5.0부대공(가현1길)" xfId="22273"/>
    <cellStyle name="백_수량산출서(수정)_02-배수공_02-배수공_2.03우수공_4.0 부대공(소2-331호)_5.0부대공(가현1길) 2" xfId="40134"/>
    <cellStyle name="백_수량산출서(수정)_02-배수공_02-배수공_2.03우수공_5.0부대공(영진아파트)" xfId="22274"/>
    <cellStyle name="백_수량산출서(수정)_02-배수공_02-배수공_2.03우수공_5.0부대공(영진아파트) 2" xfId="40135"/>
    <cellStyle name="백_수량산출서(수정)_02-배수공_02-배수공_2.03우수공_5.0부대공(영진아파트)_5.0부대공(가현1길)" xfId="22275"/>
    <cellStyle name="백_수량산출서(수정)_02-배수공_02-배수공_2.03우수공_5.0부대공(영진아파트)_5.0부대공(가현1길) 2" xfId="40136"/>
    <cellStyle name="백_수량산출서(수정)_02-배수공_02-배수공_2.03우수공_부대공수량(삼척)" xfId="22276"/>
    <cellStyle name="백_수량산출서(수정)_02-배수공_02-배수공_2.03우수공_부대공수량(삼척) 2" xfId="40137"/>
    <cellStyle name="백_수량산출서(수정)_02-배수공_02-배수공_2.03우수공_부대공수량(삼척)_부대공" xfId="22277"/>
    <cellStyle name="백_수량산출서(수정)_02-배수공_02-배수공_2.03우수공_부대공수량(삼척)_부대공 2" xfId="40138"/>
    <cellStyle name="백_수량산출서(수정)_02-배수공_02-배수공_2.03우수공_부대공수량(삼척)_부대공(1공구)" xfId="22278"/>
    <cellStyle name="백_수량산출서(수정)_02-배수공_02-배수공_2.03우수공_부대공수량(삼척)_부대공(1공구) 2" xfId="40139"/>
    <cellStyle name="백_수량산출서(수정)_02-배수공_02-배수공_2.03우수공_부대공수량(삼척)_부대공-2" xfId="22279"/>
    <cellStyle name="백_수량산출서(수정)_02-배수공_02-배수공_2.03우수공_부대공수량(삼척)_부대공-2 2" xfId="40140"/>
    <cellStyle name="백_수량산출서(수정)_02-배수공_02-배수공_2.16. 맨호공" xfId="22280"/>
    <cellStyle name="백_수량산출서(수정)_02-배수공_02-배수공_2.16. 맨호공 2" xfId="40141"/>
    <cellStyle name="백_수량산출서(수정)_02-배수공_02-배수공_3.15 맨홀공" xfId="22281"/>
    <cellStyle name="백_수량산출서(수정)_02-배수공_02-배수공_3.15 맨홀공 2" xfId="40142"/>
    <cellStyle name="백_수량산출서(수정)_02-배수공_02-배수공_3.16 맨홀공" xfId="22282"/>
    <cellStyle name="백_수량산출서(수정)_02-배수공_02-배수공_3.16 맨홀공 2" xfId="40143"/>
    <cellStyle name="백_수량산출서(수정)_02-배수공_02-배수공_4.0 부대공(소2-331호)" xfId="22283"/>
    <cellStyle name="백_수량산출서(수정)_02-배수공_02-배수공_4.0 부대공(소2-331호) 2" xfId="40144"/>
    <cellStyle name="백_수량산출서(수정)_02-배수공_02-배수공_4.0 부대공(소2-331호)_5.0부대공(가현1길)" xfId="22284"/>
    <cellStyle name="백_수량산출서(수정)_02-배수공_02-배수공_4.0 부대공(소2-331호)_5.0부대공(가현1길) 2" xfId="40145"/>
    <cellStyle name="백_수량산출서(수정)_02-배수공_02-배수공_5) 맨홀공" xfId="22285"/>
    <cellStyle name="백_수량산출서(수정)_02-배수공_02-배수공_5) 맨홀공 2" xfId="40146"/>
    <cellStyle name="백_수량산출서(수정)_02-배수공_02-배수공_5.0부대공(영진아파트)" xfId="22286"/>
    <cellStyle name="백_수량산출서(수정)_02-배수공_02-배수공_5.0부대공(영진아파트) 2" xfId="40147"/>
    <cellStyle name="백_수량산출서(수정)_02-배수공_02-배수공_5.0부대공(영진아파트)_5.0부대공(가현1길)" xfId="22287"/>
    <cellStyle name="백_수량산출서(수정)_02-배수공_02-배수공_5.0부대공(영진아파트)_5.0부대공(가현1길) 2" xfId="40148"/>
    <cellStyle name="백_수량산출서(수정)_02-배수공_02-배수공_대학원우수" xfId="22288"/>
    <cellStyle name="백_수량산출서(수정)_02-배수공_02-배수공_대학원우수 2" xfId="40149"/>
    <cellStyle name="백_수량산출서(수정)_02-배수공_02-배수공_맨홀공" xfId="22289"/>
    <cellStyle name="백_수량산출서(수정)_02-배수공_02-배수공_맨홀공 2" xfId="40150"/>
    <cellStyle name="백_수량산출서(수정)_02-배수공_02-배수공_부대공" xfId="22290"/>
    <cellStyle name="백_수량산출서(수정)_02-배수공_02-배수공_부대공 2" xfId="40151"/>
    <cellStyle name="백_수량산출서(수정)_02-배수공_02-배수공_부대공수량(삼척)" xfId="22291"/>
    <cellStyle name="백_수량산출서(수정)_02-배수공_02-배수공_부대공수량(삼척) 2" xfId="40152"/>
    <cellStyle name="백_수량산출서(수정)_02-배수공_02-배수공_부대공수량(삼척)_부대공" xfId="22292"/>
    <cellStyle name="백_수량산출서(수정)_02-배수공_02-배수공_부대공수량(삼척)_부대공 2" xfId="40153"/>
    <cellStyle name="백_수량산출서(수정)_02-배수공_02-배수공_부대공수량(삼척)_부대공(1공구)" xfId="22293"/>
    <cellStyle name="백_수량산출서(수정)_02-배수공_02-배수공_부대공수량(삼척)_부대공(1공구) 2" xfId="40154"/>
    <cellStyle name="백_수량산출서(수정)_02-배수공_02-배수공_부대공수량(삼척)_부대공-2" xfId="22294"/>
    <cellStyle name="백_수량산출서(수정)_02-배수공_02-배수공_부대공수량(삼척)_부대공-2 2" xfId="40155"/>
    <cellStyle name="백_수량산출서(수정)_02-배수공_02-배수공_상수오수공" xfId="22295"/>
    <cellStyle name="백_수량산출서(수정)_02-배수공_02-배수공_상수오수공 2" xfId="40156"/>
    <cellStyle name="백_수량산출서(수정)_02-배수공_02-배수공_송방사거리도로변경내역서" xfId="22296"/>
    <cellStyle name="백_수량산출서(수정)_02-배수공_02-배수공_송방사거리도로변경내역서 2" xfId="40157"/>
    <cellStyle name="백_수량산출서(수정)_02-배수공_02-배수공_우수공" xfId="22297"/>
    <cellStyle name="백_수량산출서(수정)_02-배수공_02-배수공_우수공 2" xfId="40158"/>
    <cellStyle name="백_수량산출서(수정)_02-배수공_02-배수공_장지택지수량산출서(시설물관련)" xfId="2703"/>
    <cellStyle name="백_수량산출서(수정)_02-배수공_02-배수공_장지택지수량산출서(시설물관련)_01.수량산출" xfId="2704"/>
    <cellStyle name="백_수량산출서(수정)_02-배수공_02-배수공_토공" xfId="22298"/>
    <cellStyle name="백_수량산출서(수정)_02-배수공_02-배수공_토공 2" xfId="40159"/>
    <cellStyle name="백_수량산출서(수정)_02-배수공_02-배수공_토공_02토공" xfId="22299"/>
    <cellStyle name="백_수량산출서(수정)_02-배수공_02-배수공_토공_02토공 2" xfId="40160"/>
    <cellStyle name="백_수량산출서(수정)_02-배수공_02-배수공_토공_2.0토공3" xfId="22300"/>
    <cellStyle name="백_수량산출서(수정)_02-배수공_02-배수공_토공_2.0토공3 2" xfId="40161"/>
    <cellStyle name="백_수량산출서(수정)_02-배수공_02-배수공_토공_보령깨기집계" xfId="22301"/>
    <cellStyle name="백_수량산출서(수정)_02-배수공_02-배수공_토공_보령깨기집계 2" xfId="40162"/>
    <cellStyle name="백_수량산출서(수정)_02-배수공_02-배수공_토공_정부장님토적" xfId="22302"/>
    <cellStyle name="백_수량산출서(수정)_02-배수공_02-배수공_토공_정부장님토적 2" xfId="40163"/>
    <cellStyle name="백_수량산출서(수정)_02-배수공_02-배수공_토공_토적표" xfId="22303"/>
    <cellStyle name="백_수량산출서(수정)_02-배수공_02-배수공_토공_토적표 2" xfId="40164"/>
    <cellStyle name="백_수량산출서(수정)_02-배수공_02-배수공_토공_포장공" xfId="22304"/>
    <cellStyle name="백_수량산출서(수정)_02-배수공_02-배수공_토공_포장공 2" xfId="40165"/>
    <cellStyle name="백_수량산출서(수정)_02-배수공_02-배수공_토공_포장공(삼양선)" xfId="22305"/>
    <cellStyle name="백_수량산출서(수정)_02-배수공_02-배수공_토공_포장공(삼양선) 2" xfId="40166"/>
    <cellStyle name="백_수량산출서(수정)_02-배수공_02-배수공_토공_포장공(최종)" xfId="22306"/>
    <cellStyle name="백_수량산출서(수정)_02-배수공_02-배수공_토공_포장공(최종) 2" xfId="40167"/>
    <cellStyle name="백_수량산출서(수정)_02-배수공_02-배수공_토공_포장단위" xfId="22307"/>
    <cellStyle name="백_수량산출서(수정)_02-배수공_02-배수공_토공_포장단위 2" xfId="40168"/>
    <cellStyle name="백_수량산출서(수정)_02-배수공_02-배수공_포장공" xfId="22308"/>
    <cellStyle name="백_수량산출서(수정)_02-배수공_02-배수공_포장공 2" xfId="40169"/>
    <cellStyle name="백_수량산출서(수정)_02-배수공_02-배수공_포장공(최종)" xfId="22309"/>
    <cellStyle name="백_수량산출서(수정)_02-배수공_02-배수공_포장공(최종) 2" xfId="40170"/>
    <cellStyle name="백_수량산출서(수정)_02-배수공_02-배수공_포장공(최종)_포장공" xfId="22310"/>
    <cellStyle name="백_수량산출서(수정)_02-배수공_02-배수공_포장공(최종)_포장공 2" xfId="40171"/>
    <cellStyle name="백_수량산출서(수정)_02-배수공_02-배수공_포장공(최종)_포장공(삼양선)" xfId="22311"/>
    <cellStyle name="백_수량산출서(수정)_02-배수공_02-배수공_포장공(최종)_포장공(삼양선) 2" xfId="40172"/>
    <cellStyle name="백_수량산출서(수정)_02-배수공_02-배수공_포장공(최종)_포장단위" xfId="22312"/>
    <cellStyle name="백_수량산출서(수정)_02-배수공_02-배수공_포장공(최종)_포장단위 2" xfId="40173"/>
    <cellStyle name="백_수량산출서(수정)_02-배수공_02-배수공_하천" xfId="22313"/>
    <cellStyle name="백_수량산출서(수정)_02-배수공_02-배수공_하천 2" xfId="40174"/>
    <cellStyle name="백_수량산출서(수정)_02-배수공_02-배수공_하천_부대공" xfId="22314"/>
    <cellStyle name="백_수량산출서(수정)_02-배수공_02-배수공_하천_부대공 2" xfId="40175"/>
    <cellStyle name="백_수량산출서(수정)_02-배수공_02-배수공_하천_포장공" xfId="22315"/>
    <cellStyle name="백_수량산출서(수정)_02-배수공_02-배수공_하천_포장공 2" xfId="40176"/>
    <cellStyle name="백_수량산출서(수정)_02-배수공_02토공" xfId="22316"/>
    <cellStyle name="백_수량산출서(수정)_02-배수공_02토공 2" xfId="40177"/>
    <cellStyle name="백_수량산출서(수정)_02-배수공_03-1.맨호공" xfId="22317"/>
    <cellStyle name="백_수량산출서(수정)_02-배수공_03-1.맨호공 2" xfId="40178"/>
    <cellStyle name="백_수량산출서(수정)_02-배수공_03-2.맨홀공제수량" xfId="22318"/>
    <cellStyle name="백_수량산출서(수정)_02-배수공_03-2.맨홀공제수량 2" xfId="40179"/>
    <cellStyle name="백_수량산출서(수정)_02-배수공_04맨홀공" xfId="22319"/>
    <cellStyle name="백_수량산출서(수정)_02-배수공_04맨홀공 2" xfId="40180"/>
    <cellStyle name="백_수량산출서(수정)_02-배수공_2.03우수공" xfId="22320"/>
    <cellStyle name="백_수량산출서(수정)_02-배수공_2.03우수공 2" xfId="40181"/>
    <cellStyle name="백_수량산출서(수정)_02-배수공_2.03우수공_4.0 부대공(소2-331호)" xfId="22321"/>
    <cellStyle name="백_수량산출서(수정)_02-배수공_2.03우수공_4.0 부대공(소2-331호) 2" xfId="40182"/>
    <cellStyle name="백_수량산출서(수정)_02-배수공_2.03우수공_4.0 부대공(소2-331호)_5.0부대공(가현1길)" xfId="22322"/>
    <cellStyle name="백_수량산출서(수정)_02-배수공_2.03우수공_4.0 부대공(소2-331호)_5.0부대공(가현1길) 2" xfId="40183"/>
    <cellStyle name="백_수량산출서(수정)_02-배수공_2.03우수공_5.0부대공(영진아파트)" xfId="22323"/>
    <cellStyle name="백_수량산출서(수정)_02-배수공_2.03우수공_5.0부대공(영진아파트) 2" xfId="40184"/>
    <cellStyle name="백_수량산출서(수정)_02-배수공_2.03우수공_5.0부대공(영진아파트)_5.0부대공(가현1길)" xfId="22324"/>
    <cellStyle name="백_수량산출서(수정)_02-배수공_2.03우수공_5.0부대공(영진아파트)_5.0부대공(가현1길) 2" xfId="40185"/>
    <cellStyle name="백_수량산출서(수정)_02-배수공_2.03우수공_부대공수량(삼척)" xfId="22325"/>
    <cellStyle name="백_수량산출서(수정)_02-배수공_2.03우수공_부대공수량(삼척) 2" xfId="40186"/>
    <cellStyle name="백_수량산출서(수정)_02-배수공_2.03우수공_부대공수량(삼척)_부대공" xfId="22326"/>
    <cellStyle name="백_수량산출서(수정)_02-배수공_2.03우수공_부대공수량(삼척)_부대공 2" xfId="40187"/>
    <cellStyle name="백_수량산출서(수정)_02-배수공_2.03우수공_부대공수량(삼척)_부대공(1공구)" xfId="22327"/>
    <cellStyle name="백_수량산출서(수정)_02-배수공_2.03우수공_부대공수량(삼척)_부대공(1공구) 2" xfId="40188"/>
    <cellStyle name="백_수량산출서(수정)_02-배수공_2.03우수공_부대공수량(삼척)_부대공-2" xfId="22328"/>
    <cellStyle name="백_수량산출서(수정)_02-배수공_2.03우수공_부대공수량(삼척)_부대공-2 2" xfId="40189"/>
    <cellStyle name="백_수량산출서(수정)_02-배수공_2.16. 맨호공" xfId="22329"/>
    <cellStyle name="백_수량산출서(수정)_02-배수공_2.16. 맨호공 2" xfId="40190"/>
    <cellStyle name="백_수량산출서(수정)_02-배수공_3.15 맨홀공" xfId="22330"/>
    <cellStyle name="백_수량산출서(수정)_02-배수공_3.15 맨홀공 2" xfId="40191"/>
    <cellStyle name="백_수량산출서(수정)_02-배수공_3.16 맨홀공" xfId="22331"/>
    <cellStyle name="백_수량산출서(수정)_02-배수공_3.16 맨홀공 2" xfId="40192"/>
    <cellStyle name="백_수량산출서(수정)_02-배수공_4.0 부대공(소2-331호)" xfId="22332"/>
    <cellStyle name="백_수량산출서(수정)_02-배수공_4.0 부대공(소2-331호) 2" xfId="40193"/>
    <cellStyle name="백_수량산출서(수정)_02-배수공_4.0 부대공(소2-331호)_5.0부대공(가현1길)" xfId="22333"/>
    <cellStyle name="백_수량산출서(수정)_02-배수공_4.0 부대공(소2-331호)_5.0부대공(가현1길) 2" xfId="40194"/>
    <cellStyle name="백_수량산출서(수정)_02-배수공_5) 맨홀공" xfId="22334"/>
    <cellStyle name="백_수량산출서(수정)_02-배수공_5) 맨홀공 2" xfId="40195"/>
    <cellStyle name="백_수량산출서(수정)_02-배수공_5.0부대공(영진아파트)" xfId="22335"/>
    <cellStyle name="백_수량산출서(수정)_02-배수공_5.0부대공(영진아파트) 2" xfId="40196"/>
    <cellStyle name="백_수량산출서(수정)_02-배수공_5.0부대공(영진아파트)_5.0부대공(가현1길)" xfId="22336"/>
    <cellStyle name="백_수량산출서(수정)_02-배수공_5.0부대공(영진아파트)_5.0부대공(가현1길) 2" xfId="40197"/>
    <cellStyle name="백_수량산출서(수정)_02-배수공_가평조서" xfId="22337"/>
    <cellStyle name="백_수량산출서(수정)_02-배수공_가평조서 2" xfId="40198"/>
    <cellStyle name="백_수량산출서(수정)_02-배수공_가평조서_001.BOQ 및 옹벽" xfId="22338"/>
    <cellStyle name="백_수량산출서(수정)_02-배수공_가평조서_001.BOQ 및 옹벽 2" xfId="40199"/>
    <cellStyle name="백_수량산출서(수정)_02-배수공_가평조서_02토공" xfId="22339"/>
    <cellStyle name="백_수량산출서(수정)_02-배수공_가평조서_02토공 2" xfId="40200"/>
    <cellStyle name="백_수량산출서(수정)_02-배수공_가평조서_03-1.맨호공" xfId="22340"/>
    <cellStyle name="백_수량산출서(수정)_02-배수공_가평조서_03-1.맨호공 2" xfId="40201"/>
    <cellStyle name="백_수량산출서(수정)_02-배수공_가평조서_03-2.맨홀공제수량" xfId="22341"/>
    <cellStyle name="백_수량산출서(수정)_02-배수공_가평조서_03-2.맨홀공제수량 2" xfId="40202"/>
    <cellStyle name="백_수량산출서(수정)_02-배수공_가평조서_2.16. 맨호공" xfId="22342"/>
    <cellStyle name="백_수량산출서(수정)_02-배수공_가평조서_2.16. 맨호공 2" xfId="40203"/>
    <cellStyle name="백_수량산출서(수정)_02-배수공_가평조서_3.15 맨홀공" xfId="22343"/>
    <cellStyle name="백_수량산출서(수정)_02-배수공_가평조서_3.15 맨홀공 2" xfId="40204"/>
    <cellStyle name="백_수량산출서(수정)_02-배수공_가평조서_3.16 맨홀공" xfId="22344"/>
    <cellStyle name="백_수량산출서(수정)_02-배수공_가평조서_3.16 맨홀공 2" xfId="40205"/>
    <cellStyle name="백_수량산출서(수정)_02-배수공_가평조서_5) 맨홀공" xfId="22345"/>
    <cellStyle name="백_수량산출서(수정)_02-배수공_가평조서_5) 맨홀공 2" xfId="40206"/>
    <cellStyle name="백_수량산출서(수정)_02-배수공_가평조서_부대공" xfId="22346"/>
    <cellStyle name="백_수량산출서(수정)_02-배수공_가평조서_부대공 2" xfId="40207"/>
    <cellStyle name="백_수량산출서(수정)_02-배수공_가평조서_포장공" xfId="22347"/>
    <cellStyle name="백_수량산출서(수정)_02-배수공_가평조서_포장공 2" xfId="40208"/>
    <cellStyle name="백_수량산출서(수정)_02-배수공_가평조서_포장공(최종)" xfId="22348"/>
    <cellStyle name="백_수량산출서(수정)_02-배수공_가평조서_포장공(최종) 2" xfId="40209"/>
    <cellStyle name="백_수량산출서(수정)_02-배수공_가평조서_포장공(최종)_포장공" xfId="22349"/>
    <cellStyle name="백_수량산출서(수정)_02-배수공_가평조서_포장공(최종)_포장공 2" xfId="40210"/>
    <cellStyle name="백_수량산출서(수정)_02-배수공_가평조서_포장공(최종)_포장공(삼양선)" xfId="22350"/>
    <cellStyle name="백_수량산출서(수정)_02-배수공_가평조서_포장공(최종)_포장공(삼양선) 2" xfId="40211"/>
    <cellStyle name="백_수량산출서(수정)_02-배수공_가평조서_포장공(최종)_포장단위" xfId="22351"/>
    <cellStyle name="백_수량산출서(수정)_02-배수공_가평조서_포장공(최종)_포장단위 2" xfId="40212"/>
    <cellStyle name="백_수량산출서(수정)_02-배수공_대학원우수" xfId="22352"/>
    <cellStyle name="백_수량산출서(수정)_02-배수공_대학원우수 2" xfId="40213"/>
    <cellStyle name="백_수량산출서(수정)_02-배수공_맨홀공" xfId="22353"/>
    <cellStyle name="백_수량산출서(수정)_02-배수공_맨홀공 2" xfId="40214"/>
    <cellStyle name="백_수량산출서(수정)_02-배수공_반중력" xfId="22354"/>
    <cellStyle name="백_수량산출서(수정)_02-배수공_반중력 2" xfId="40215"/>
    <cellStyle name="백_수량산출서(수정)_02-배수공_반중력_001.BOQ 및 옹벽" xfId="22355"/>
    <cellStyle name="백_수량산출서(수정)_02-배수공_반중력_001.BOQ 및 옹벽 2" xfId="40216"/>
    <cellStyle name="백_수량산출서(수정)_02-배수공_반중력_02토공" xfId="22356"/>
    <cellStyle name="백_수량산출서(수정)_02-배수공_반중력_02토공 2" xfId="40217"/>
    <cellStyle name="백_수량산출서(수정)_02-배수공_반중력_03-1.맨호공" xfId="22357"/>
    <cellStyle name="백_수량산출서(수정)_02-배수공_반중력_03-1.맨호공 2" xfId="40218"/>
    <cellStyle name="백_수량산출서(수정)_02-배수공_반중력_03-2.맨홀공제수량" xfId="22358"/>
    <cellStyle name="백_수량산출서(수정)_02-배수공_반중력_03-2.맨홀공제수량 2" xfId="40219"/>
    <cellStyle name="백_수량산출서(수정)_02-배수공_반중력_04맨홀공" xfId="22359"/>
    <cellStyle name="백_수량산출서(수정)_02-배수공_반중력_04맨홀공 2" xfId="40220"/>
    <cellStyle name="백_수량산출서(수정)_02-배수공_반중력_2.16. 맨호공" xfId="22360"/>
    <cellStyle name="백_수량산출서(수정)_02-배수공_반중력_2.16. 맨호공 2" xfId="40221"/>
    <cellStyle name="백_수량산출서(수정)_02-배수공_반중력_3.15 맨홀공" xfId="22361"/>
    <cellStyle name="백_수량산출서(수정)_02-배수공_반중력_3.15 맨홀공 2" xfId="40222"/>
    <cellStyle name="백_수량산출서(수정)_02-배수공_반중력_3.16 맨홀공" xfId="22362"/>
    <cellStyle name="백_수량산출서(수정)_02-배수공_반중력_3.16 맨홀공 2" xfId="40223"/>
    <cellStyle name="백_수량산출서(수정)_02-배수공_반중력_5) 맨홀공" xfId="22363"/>
    <cellStyle name="백_수량산출서(수정)_02-배수공_반중력_5) 맨홀공 2" xfId="40224"/>
    <cellStyle name="백_수량산출서(수정)_02-배수공_반중력_대학원우수" xfId="22364"/>
    <cellStyle name="백_수량산출서(수정)_02-배수공_반중력_대학원우수 2" xfId="40225"/>
    <cellStyle name="백_수량산출서(수정)_02-배수공_반중력_맨홀공" xfId="22365"/>
    <cellStyle name="백_수량산출서(수정)_02-배수공_반중력_맨홀공 2" xfId="40226"/>
    <cellStyle name="백_수량산출서(수정)_02-배수공_반중력_부대공" xfId="22366"/>
    <cellStyle name="백_수량산출서(수정)_02-배수공_반중력_부대공 2" xfId="40227"/>
    <cellStyle name="백_수량산출서(수정)_02-배수공_반중력_상수오수공" xfId="22367"/>
    <cellStyle name="백_수량산출서(수정)_02-배수공_반중력_상수오수공 2" xfId="40228"/>
    <cellStyle name="백_수량산출서(수정)_02-배수공_반중력_송방사거리도로변경내역서" xfId="22368"/>
    <cellStyle name="백_수량산출서(수정)_02-배수공_반중력_송방사거리도로변경내역서 2" xfId="40229"/>
    <cellStyle name="백_수량산출서(수정)_02-배수공_반중력_우수공" xfId="22369"/>
    <cellStyle name="백_수량산출서(수정)_02-배수공_반중력_우수공 2" xfId="40230"/>
    <cellStyle name="백_수량산출서(수정)_02-배수공_반중력_토공" xfId="22370"/>
    <cellStyle name="백_수량산출서(수정)_02-배수공_반중력_토공 2" xfId="40231"/>
    <cellStyle name="백_수량산출서(수정)_02-배수공_반중력_토공_02토공" xfId="22371"/>
    <cellStyle name="백_수량산출서(수정)_02-배수공_반중력_토공_02토공 2" xfId="40232"/>
    <cellStyle name="백_수량산출서(수정)_02-배수공_반중력_토공_2.0토공3" xfId="22372"/>
    <cellStyle name="백_수량산출서(수정)_02-배수공_반중력_토공_2.0토공3 2" xfId="40233"/>
    <cellStyle name="백_수량산출서(수정)_02-배수공_반중력_토공_보령깨기집계" xfId="22373"/>
    <cellStyle name="백_수량산출서(수정)_02-배수공_반중력_토공_보령깨기집계 2" xfId="40234"/>
    <cellStyle name="백_수량산출서(수정)_02-배수공_반중력_토공_정부장님토적" xfId="22374"/>
    <cellStyle name="백_수량산출서(수정)_02-배수공_반중력_토공_정부장님토적 2" xfId="40235"/>
    <cellStyle name="백_수량산출서(수정)_02-배수공_반중력_토공_토적표" xfId="22375"/>
    <cellStyle name="백_수량산출서(수정)_02-배수공_반중력_토공_토적표 2" xfId="40236"/>
    <cellStyle name="백_수량산출서(수정)_02-배수공_반중력_토공_포장공" xfId="22376"/>
    <cellStyle name="백_수량산출서(수정)_02-배수공_반중력_토공_포장공 2" xfId="40237"/>
    <cellStyle name="백_수량산출서(수정)_02-배수공_반중력_토공_포장공(삼양선)" xfId="22377"/>
    <cellStyle name="백_수량산출서(수정)_02-배수공_반중력_토공_포장공(삼양선) 2" xfId="40238"/>
    <cellStyle name="백_수량산출서(수정)_02-배수공_반중력_토공_포장공(최종)" xfId="22378"/>
    <cellStyle name="백_수량산출서(수정)_02-배수공_반중력_토공_포장공(최종) 2" xfId="40239"/>
    <cellStyle name="백_수량산출서(수정)_02-배수공_반중력_토공_포장단위" xfId="22379"/>
    <cellStyle name="백_수량산출서(수정)_02-배수공_반중력_토공_포장단위 2" xfId="40240"/>
    <cellStyle name="백_수량산출서(수정)_02-배수공_반중력_포장공" xfId="22380"/>
    <cellStyle name="백_수량산출서(수정)_02-배수공_반중력_포장공 2" xfId="40241"/>
    <cellStyle name="백_수량산출서(수정)_02-배수공_반중력_포장공(최종)" xfId="22381"/>
    <cellStyle name="백_수량산출서(수정)_02-배수공_반중력_포장공(최종) 2" xfId="40242"/>
    <cellStyle name="백_수량산출서(수정)_02-배수공_반중력_포장공(최종)_포장공" xfId="22382"/>
    <cellStyle name="백_수량산출서(수정)_02-배수공_반중력_포장공(최종)_포장공 2" xfId="40243"/>
    <cellStyle name="백_수량산출서(수정)_02-배수공_반중력_포장공(최종)_포장공(삼양선)" xfId="22383"/>
    <cellStyle name="백_수량산출서(수정)_02-배수공_반중력_포장공(최종)_포장공(삼양선) 2" xfId="40244"/>
    <cellStyle name="백_수량산출서(수정)_02-배수공_반중력_포장공(최종)_포장단위" xfId="22384"/>
    <cellStyle name="백_수량산출서(수정)_02-배수공_반중력_포장공(최종)_포장단위 2" xfId="40245"/>
    <cellStyle name="백_수량산출서(수정)_02-배수공_반중력_하천" xfId="22385"/>
    <cellStyle name="백_수량산출서(수정)_02-배수공_반중력_하천 2" xfId="40246"/>
    <cellStyle name="백_수량산출서(수정)_02-배수공_반중력_하천_부대공" xfId="22386"/>
    <cellStyle name="백_수량산출서(수정)_02-배수공_반중력_하천_부대공 2" xfId="40247"/>
    <cellStyle name="백_수량산출서(수정)_02-배수공_반중력_하천_포장공" xfId="22387"/>
    <cellStyle name="백_수량산출서(수정)_02-배수공_반중력_하천_포장공 2" xfId="40248"/>
    <cellStyle name="백_수량산출서(수정)_02-배수공_부대공" xfId="22388"/>
    <cellStyle name="백_수량산출서(수정)_02-배수공_부대공 2" xfId="40249"/>
    <cellStyle name="백_수량산출서(수정)_02-배수공_부대공수량(삼척)" xfId="22389"/>
    <cellStyle name="백_수량산출서(수정)_02-배수공_부대공수량(삼척) 2" xfId="40250"/>
    <cellStyle name="백_수량산출서(수정)_02-배수공_부대공수량(삼척)_부대공" xfId="22390"/>
    <cellStyle name="백_수량산출서(수정)_02-배수공_부대공수량(삼척)_부대공 2" xfId="40251"/>
    <cellStyle name="백_수량산출서(수정)_02-배수공_부대공수량(삼척)_부대공(1공구)" xfId="22391"/>
    <cellStyle name="백_수량산출서(수정)_02-배수공_부대공수량(삼척)_부대공(1공구) 2" xfId="40252"/>
    <cellStyle name="백_수량산출서(수정)_02-배수공_부대공수량(삼척)_부대공-2" xfId="22392"/>
    <cellStyle name="백_수량산출서(수정)_02-배수공_부대공수량(삼척)_부대공-2 2" xfId="40253"/>
    <cellStyle name="백_수량산출서(수정)_02-배수공_상수오수공" xfId="22393"/>
    <cellStyle name="백_수량산출서(수정)_02-배수공_상수오수공 2" xfId="40254"/>
    <cellStyle name="백_수량산출서(수정)_02-배수공_송방사거리도로변경내역서" xfId="22394"/>
    <cellStyle name="백_수량산출서(수정)_02-배수공_송방사거리도로변경내역서 2" xfId="40255"/>
    <cellStyle name="백_수량산출서(수정)_02-배수공_옹벽" xfId="22395"/>
    <cellStyle name="백_수량산출서(수정)_02-배수공_옹벽 2" xfId="40256"/>
    <cellStyle name="백_수량산출서(수정)_02-배수공_옹벽_02토공" xfId="22396"/>
    <cellStyle name="백_수량산출서(수정)_02-배수공_옹벽_02토공 2" xfId="40257"/>
    <cellStyle name="백_수량산출서(수정)_02-배수공_옹벽_맨홀공" xfId="22397"/>
    <cellStyle name="백_수량산출서(수정)_02-배수공_옹벽_맨홀공 2" xfId="40258"/>
    <cellStyle name="백_수량산출서(수정)_02-배수공_옹벽_부대공" xfId="22398"/>
    <cellStyle name="백_수량산출서(수정)_02-배수공_옹벽_부대공 2" xfId="40259"/>
    <cellStyle name="백_수량산출서(수정)_02-배수공_옹벽_상수오수공" xfId="22399"/>
    <cellStyle name="백_수량산출서(수정)_02-배수공_옹벽_상수오수공 2" xfId="40260"/>
    <cellStyle name="백_수량산출서(수정)_02-배수공_옹벽_송방사거리도로변경내역서" xfId="22400"/>
    <cellStyle name="백_수량산출서(수정)_02-배수공_옹벽_송방사거리도로변경내역서 2" xfId="40261"/>
    <cellStyle name="백_수량산출서(수정)_02-배수공_옹벽_우수공" xfId="22401"/>
    <cellStyle name="백_수량산출서(수정)_02-배수공_옹벽_우수공 2" xfId="40262"/>
    <cellStyle name="백_수량산출서(수정)_02-배수공_옹벽_포장공" xfId="22402"/>
    <cellStyle name="백_수량산출서(수정)_02-배수공_옹벽_포장공 2" xfId="40263"/>
    <cellStyle name="백_수량산출서(수정)_02-배수공_옹벽_포장공(최종)" xfId="22403"/>
    <cellStyle name="백_수량산출서(수정)_02-배수공_옹벽_포장공(최종) 2" xfId="40264"/>
    <cellStyle name="백_수량산출서(수정)_02-배수공_옹벽_포장공(최종)_포장공" xfId="22404"/>
    <cellStyle name="백_수량산출서(수정)_02-배수공_옹벽_포장공(최종)_포장공 2" xfId="40265"/>
    <cellStyle name="백_수량산출서(수정)_02-배수공_옹벽_포장공(최종)_포장공(삼양선)" xfId="22405"/>
    <cellStyle name="백_수량산출서(수정)_02-배수공_옹벽_포장공(최종)_포장공(삼양선) 2" xfId="40266"/>
    <cellStyle name="백_수량산출서(수정)_02-배수공_옹벽_포장공(최종)_포장단위" xfId="22406"/>
    <cellStyle name="백_수량산출서(수정)_02-배수공_옹벽_포장공(최종)_포장단위 2" xfId="40267"/>
    <cellStyle name="백_수량산출서(수정)_02-배수공_옹벽_하천" xfId="22407"/>
    <cellStyle name="백_수량산출서(수정)_02-배수공_옹벽_하천 2" xfId="40268"/>
    <cellStyle name="백_수량산출서(수정)_02-배수공_옹벽_하천_부대공" xfId="22408"/>
    <cellStyle name="백_수량산출서(수정)_02-배수공_옹벽_하천_부대공 2" xfId="40269"/>
    <cellStyle name="백_수량산출서(수정)_02-배수공_옹벽_하천_포장공" xfId="22409"/>
    <cellStyle name="백_수량산출서(수정)_02-배수공_옹벽_하천_포장공 2" xfId="40270"/>
    <cellStyle name="백_수량산출서(수정)_02-배수공_우수공" xfId="22410"/>
    <cellStyle name="백_수량산출서(수정)_02-배수공_우수공 2" xfId="40271"/>
    <cellStyle name="백_수량산출서(수정)_02-배수공_장지택지수량산출서(시설물관련)" xfId="2705"/>
    <cellStyle name="백_수량산출서(수정)_02-배수공_장지택지수량산출서(시설물관련)_01.수량산출" xfId="2706"/>
    <cellStyle name="백_수량산출서(수정)_02-배수공_토공" xfId="22411"/>
    <cellStyle name="백_수량산출서(수정)_02-배수공_토공 2" xfId="40272"/>
    <cellStyle name="백_수량산출서(수정)_02-배수공_토공_02토공" xfId="22412"/>
    <cellStyle name="백_수량산출서(수정)_02-배수공_토공_02토공 2" xfId="40273"/>
    <cellStyle name="백_수량산출서(수정)_02-배수공_토공_2.0토공3" xfId="22413"/>
    <cellStyle name="백_수량산출서(수정)_02-배수공_토공_2.0토공3 2" xfId="40274"/>
    <cellStyle name="백_수량산출서(수정)_02-배수공_토공_보령깨기집계" xfId="22414"/>
    <cellStyle name="백_수량산출서(수정)_02-배수공_토공_보령깨기집계 2" xfId="40275"/>
    <cellStyle name="백_수량산출서(수정)_02-배수공_토공_정부장님토적" xfId="22415"/>
    <cellStyle name="백_수량산출서(수정)_02-배수공_토공_정부장님토적 2" xfId="40276"/>
    <cellStyle name="백_수량산출서(수정)_02-배수공_토공_토적표" xfId="22416"/>
    <cellStyle name="백_수량산출서(수정)_02-배수공_토공_토적표 2" xfId="40277"/>
    <cellStyle name="백_수량산출서(수정)_02-배수공_토공_포장공" xfId="22417"/>
    <cellStyle name="백_수량산출서(수정)_02-배수공_토공_포장공 2" xfId="40278"/>
    <cellStyle name="백_수량산출서(수정)_02-배수공_토공_포장공(삼양선)" xfId="22418"/>
    <cellStyle name="백_수량산출서(수정)_02-배수공_토공_포장공(삼양선) 2" xfId="40279"/>
    <cellStyle name="백_수량산출서(수정)_02-배수공_토공_포장공(최종)" xfId="22419"/>
    <cellStyle name="백_수량산출서(수정)_02-배수공_토공_포장공(최종) 2" xfId="40280"/>
    <cellStyle name="백_수량산출서(수정)_02-배수공_토공_포장단위" xfId="22420"/>
    <cellStyle name="백_수량산출서(수정)_02-배수공_토공_포장단위 2" xfId="40281"/>
    <cellStyle name="백_수량산출서(수정)_02-배수공_포장공" xfId="22421"/>
    <cellStyle name="백_수량산출서(수정)_02-배수공_포장공 2" xfId="40282"/>
    <cellStyle name="백_수량산출서(수정)_02-배수공_포장공(최종)" xfId="22422"/>
    <cellStyle name="백_수량산출서(수정)_02-배수공_포장공(최종) 2" xfId="40283"/>
    <cellStyle name="백_수량산출서(수정)_02-배수공_포장공(최종)_포장공" xfId="22423"/>
    <cellStyle name="백_수량산출서(수정)_02-배수공_포장공(최종)_포장공 2" xfId="40284"/>
    <cellStyle name="백_수량산출서(수정)_02-배수공_포장공(최종)_포장공(삼양선)" xfId="22424"/>
    <cellStyle name="백_수량산출서(수정)_02-배수공_포장공(최종)_포장공(삼양선) 2" xfId="40285"/>
    <cellStyle name="백_수량산출서(수정)_02-배수공_포장공(최종)_포장단위" xfId="22425"/>
    <cellStyle name="백_수량산출서(수정)_02-배수공_포장공(최종)_포장단위 2" xfId="40286"/>
    <cellStyle name="백_수량산출서(수정)_02-배수공_포장조서" xfId="22426"/>
    <cellStyle name="백_수량산출서(수정)_02-배수공_포장조서 2" xfId="40287"/>
    <cellStyle name="백_수량산출서(수정)_02-배수공_포장조서_001.BOQ 및 옹벽" xfId="22427"/>
    <cellStyle name="백_수량산출서(수정)_02-배수공_포장조서_001.BOQ 및 옹벽 2" xfId="40288"/>
    <cellStyle name="백_수량산출서(수정)_02-배수공_포장조서_02토공" xfId="22428"/>
    <cellStyle name="백_수량산출서(수정)_02-배수공_포장조서_02토공 2" xfId="40289"/>
    <cellStyle name="백_수량산출서(수정)_02-배수공_포장조서_03-1.맨호공" xfId="22429"/>
    <cellStyle name="백_수량산출서(수정)_02-배수공_포장조서_03-1.맨호공 2" xfId="40290"/>
    <cellStyle name="백_수량산출서(수정)_02-배수공_포장조서_03-2.맨홀공제수량" xfId="22430"/>
    <cellStyle name="백_수량산출서(수정)_02-배수공_포장조서_03-2.맨홀공제수량 2" xfId="40291"/>
    <cellStyle name="백_수량산출서(수정)_02-배수공_포장조서_2.16. 맨호공" xfId="22431"/>
    <cellStyle name="백_수량산출서(수정)_02-배수공_포장조서_2.16. 맨호공 2" xfId="40292"/>
    <cellStyle name="백_수량산출서(수정)_02-배수공_포장조서_3.15 맨홀공" xfId="22432"/>
    <cellStyle name="백_수량산출서(수정)_02-배수공_포장조서_3.15 맨홀공 2" xfId="40293"/>
    <cellStyle name="백_수량산출서(수정)_02-배수공_포장조서_3.16 맨홀공" xfId="22433"/>
    <cellStyle name="백_수량산출서(수정)_02-배수공_포장조서_3.16 맨홀공 2" xfId="40294"/>
    <cellStyle name="백_수량산출서(수정)_02-배수공_포장조서_5) 맨홀공" xfId="22434"/>
    <cellStyle name="백_수량산출서(수정)_02-배수공_포장조서_5) 맨홀공 2" xfId="40295"/>
    <cellStyle name="백_수량산출서(수정)_02-배수공_포장조서_부대공" xfId="22435"/>
    <cellStyle name="백_수량산출서(수정)_02-배수공_포장조서_부대공 2" xfId="40296"/>
    <cellStyle name="백_수량산출서(수정)_02-배수공_포장조서_포장공" xfId="22436"/>
    <cellStyle name="백_수량산출서(수정)_02-배수공_포장조서_포장공 2" xfId="40297"/>
    <cellStyle name="백_수량산출서(수정)_02-배수공_포장조서_포장공(최종)" xfId="22437"/>
    <cellStyle name="백_수량산출서(수정)_02-배수공_포장조서_포장공(최종) 2" xfId="40298"/>
    <cellStyle name="백_수량산출서(수정)_02-배수공_포장조서_포장공(최종)_포장공" xfId="22438"/>
    <cellStyle name="백_수량산출서(수정)_02-배수공_포장조서_포장공(최종)_포장공 2" xfId="40299"/>
    <cellStyle name="백_수량산출서(수정)_02-배수공_포장조서_포장공(최종)_포장공(삼양선)" xfId="22439"/>
    <cellStyle name="백_수량산출서(수정)_02-배수공_포장조서_포장공(최종)_포장공(삼양선) 2" xfId="40300"/>
    <cellStyle name="백_수량산출서(수정)_02-배수공_포장조서_포장공(최종)_포장단위" xfId="22440"/>
    <cellStyle name="백_수량산출서(수정)_02-배수공_포장조서_포장공(최종)_포장단위 2" xfId="40301"/>
    <cellStyle name="백_수량산출서(수정)_02-배수공_하천" xfId="22441"/>
    <cellStyle name="백_수량산출서(수정)_02-배수공_하천 2" xfId="40302"/>
    <cellStyle name="백_수량산출서(수정)_02-배수공_하천_부대공" xfId="22442"/>
    <cellStyle name="백_수량산출서(수정)_02-배수공_하천_부대공 2" xfId="40303"/>
    <cellStyle name="백_수량산출서(수정)_02-배수공_하천_포장공" xfId="22443"/>
    <cellStyle name="백_수량산출서(수정)_02-배수공_하천_포장공 2" xfId="40304"/>
    <cellStyle name="백_수량산출서(수정)_02토공" xfId="22444"/>
    <cellStyle name="백_수량산출서(수정)_02토공 2" xfId="40305"/>
    <cellStyle name="백_수량산출서(수정)_03-1.맨호공" xfId="22445"/>
    <cellStyle name="백_수량산출서(수정)_03-1.맨호공 2" xfId="40306"/>
    <cellStyle name="백_수량산출서(수정)_03-2.맨홀공제수량" xfId="22446"/>
    <cellStyle name="백_수량산출서(수정)_03-2.맨홀공제수량 2" xfId="40307"/>
    <cellStyle name="백_수량산출서(수정)_04맨홀공" xfId="22447"/>
    <cellStyle name="백_수량산출서(수정)_04맨홀공 2" xfId="40308"/>
    <cellStyle name="백_수량산출서(수정)_04-포장공_02-배수공" xfId="2707"/>
    <cellStyle name="백_수량산출서(수정)_04-포장공_02-배수공 2" xfId="40309"/>
    <cellStyle name="백_수량산출서(수정)_04-포장공_02-배수공_001.BOQ 및 옹벽" xfId="22448"/>
    <cellStyle name="백_수량산출서(수정)_04-포장공_02-배수공_001.BOQ 및 옹벽 2" xfId="40310"/>
    <cellStyle name="백_수량산출서(수정)_04-포장공_02-배수공_01.수량산출" xfId="2708"/>
    <cellStyle name="백_수량산출서(수정)_04-포장공_02-배수공_02토공" xfId="22449"/>
    <cellStyle name="백_수량산출서(수정)_04-포장공_02-배수공_02토공 2" xfId="40311"/>
    <cellStyle name="백_수량산출서(수정)_04-포장공_02-배수공_03-1.맨호공" xfId="22450"/>
    <cellStyle name="백_수량산출서(수정)_04-포장공_02-배수공_03-1.맨호공 2" xfId="40312"/>
    <cellStyle name="백_수량산출서(수정)_04-포장공_02-배수공_03-2.맨홀공제수량" xfId="22451"/>
    <cellStyle name="백_수량산출서(수정)_04-포장공_02-배수공_03-2.맨홀공제수량 2" xfId="40313"/>
    <cellStyle name="백_수량산출서(수정)_04-포장공_02-배수공_04맨홀공" xfId="22452"/>
    <cellStyle name="백_수량산출서(수정)_04-포장공_02-배수공_04맨홀공 2" xfId="40314"/>
    <cellStyle name="백_수량산출서(수정)_04-포장공_02-배수공_2.03우수공" xfId="22453"/>
    <cellStyle name="백_수량산출서(수정)_04-포장공_02-배수공_2.03우수공 2" xfId="40315"/>
    <cellStyle name="백_수량산출서(수정)_04-포장공_02-배수공_2.03우수공_4.0 부대공(소2-331호)" xfId="22454"/>
    <cellStyle name="백_수량산출서(수정)_04-포장공_02-배수공_2.03우수공_4.0 부대공(소2-331호) 2" xfId="40316"/>
    <cellStyle name="백_수량산출서(수정)_04-포장공_02-배수공_2.03우수공_4.0 부대공(소2-331호)_5.0부대공(가현1길)" xfId="22455"/>
    <cellStyle name="백_수량산출서(수정)_04-포장공_02-배수공_2.03우수공_4.0 부대공(소2-331호)_5.0부대공(가현1길) 2" xfId="40317"/>
    <cellStyle name="백_수량산출서(수정)_04-포장공_02-배수공_2.03우수공_5.0부대공(영진아파트)" xfId="22456"/>
    <cellStyle name="백_수량산출서(수정)_04-포장공_02-배수공_2.03우수공_5.0부대공(영진아파트) 2" xfId="40318"/>
    <cellStyle name="백_수량산출서(수정)_04-포장공_02-배수공_2.03우수공_5.0부대공(영진아파트)_5.0부대공(가현1길)" xfId="22457"/>
    <cellStyle name="백_수량산출서(수정)_04-포장공_02-배수공_2.03우수공_5.0부대공(영진아파트)_5.0부대공(가현1길) 2" xfId="40319"/>
    <cellStyle name="백_수량산출서(수정)_04-포장공_02-배수공_2.03우수공_부대공수량(삼척)" xfId="22458"/>
    <cellStyle name="백_수량산출서(수정)_04-포장공_02-배수공_2.03우수공_부대공수량(삼척) 2" xfId="40320"/>
    <cellStyle name="백_수량산출서(수정)_04-포장공_02-배수공_2.03우수공_부대공수량(삼척)_부대공" xfId="22459"/>
    <cellStyle name="백_수량산출서(수정)_04-포장공_02-배수공_2.03우수공_부대공수량(삼척)_부대공 2" xfId="40321"/>
    <cellStyle name="백_수량산출서(수정)_04-포장공_02-배수공_2.03우수공_부대공수량(삼척)_부대공(1공구)" xfId="22460"/>
    <cellStyle name="백_수량산출서(수정)_04-포장공_02-배수공_2.03우수공_부대공수량(삼척)_부대공(1공구) 2" xfId="40322"/>
    <cellStyle name="백_수량산출서(수정)_04-포장공_02-배수공_2.03우수공_부대공수량(삼척)_부대공-2" xfId="22461"/>
    <cellStyle name="백_수량산출서(수정)_04-포장공_02-배수공_2.03우수공_부대공수량(삼척)_부대공-2 2" xfId="40323"/>
    <cellStyle name="백_수량산출서(수정)_04-포장공_02-배수공_2.16. 맨호공" xfId="22462"/>
    <cellStyle name="백_수량산출서(수정)_04-포장공_02-배수공_2.16. 맨호공 2" xfId="40324"/>
    <cellStyle name="백_수량산출서(수정)_04-포장공_02-배수공_3.15 맨홀공" xfId="22463"/>
    <cellStyle name="백_수량산출서(수정)_04-포장공_02-배수공_3.15 맨홀공 2" xfId="40325"/>
    <cellStyle name="백_수량산출서(수정)_04-포장공_02-배수공_3.16 맨홀공" xfId="22464"/>
    <cellStyle name="백_수량산출서(수정)_04-포장공_02-배수공_3.16 맨홀공 2" xfId="40326"/>
    <cellStyle name="백_수량산출서(수정)_04-포장공_02-배수공_4.0 부대공(소2-331호)" xfId="22465"/>
    <cellStyle name="백_수량산출서(수정)_04-포장공_02-배수공_4.0 부대공(소2-331호) 2" xfId="40327"/>
    <cellStyle name="백_수량산출서(수정)_04-포장공_02-배수공_4.0 부대공(소2-331호)_5.0부대공(가현1길)" xfId="22466"/>
    <cellStyle name="백_수량산출서(수정)_04-포장공_02-배수공_4.0 부대공(소2-331호)_5.0부대공(가현1길) 2" xfId="40328"/>
    <cellStyle name="백_수량산출서(수정)_04-포장공_02-배수공_5) 맨홀공" xfId="22467"/>
    <cellStyle name="백_수량산출서(수정)_04-포장공_02-배수공_5) 맨홀공 2" xfId="40329"/>
    <cellStyle name="백_수량산출서(수정)_04-포장공_02-배수공_5.0부대공(영진아파트)" xfId="22468"/>
    <cellStyle name="백_수량산출서(수정)_04-포장공_02-배수공_5.0부대공(영진아파트) 2" xfId="40330"/>
    <cellStyle name="백_수량산출서(수정)_04-포장공_02-배수공_5.0부대공(영진아파트)_5.0부대공(가현1길)" xfId="22469"/>
    <cellStyle name="백_수량산출서(수정)_04-포장공_02-배수공_5.0부대공(영진아파트)_5.0부대공(가현1길) 2" xfId="40331"/>
    <cellStyle name="백_수량산출서(수정)_04-포장공_02-배수공_대학원우수" xfId="22470"/>
    <cellStyle name="백_수량산출서(수정)_04-포장공_02-배수공_대학원우수 2" xfId="40332"/>
    <cellStyle name="백_수량산출서(수정)_04-포장공_02-배수공_맨홀공" xfId="22471"/>
    <cellStyle name="백_수량산출서(수정)_04-포장공_02-배수공_맨홀공 2" xfId="40333"/>
    <cellStyle name="백_수량산출서(수정)_04-포장공_02-배수공_부대공" xfId="22472"/>
    <cellStyle name="백_수량산출서(수정)_04-포장공_02-배수공_부대공 2" xfId="40334"/>
    <cellStyle name="백_수량산출서(수정)_04-포장공_02-배수공_부대공수량(삼척)" xfId="22473"/>
    <cellStyle name="백_수량산출서(수정)_04-포장공_02-배수공_부대공수량(삼척) 2" xfId="40335"/>
    <cellStyle name="백_수량산출서(수정)_04-포장공_02-배수공_부대공수량(삼척)_부대공" xfId="22474"/>
    <cellStyle name="백_수량산출서(수정)_04-포장공_02-배수공_부대공수량(삼척)_부대공 2" xfId="40336"/>
    <cellStyle name="백_수량산출서(수정)_04-포장공_02-배수공_부대공수량(삼척)_부대공(1공구)" xfId="22475"/>
    <cellStyle name="백_수량산출서(수정)_04-포장공_02-배수공_부대공수량(삼척)_부대공(1공구) 2" xfId="40337"/>
    <cellStyle name="백_수량산출서(수정)_04-포장공_02-배수공_부대공수량(삼척)_부대공-2" xfId="22476"/>
    <cellStyle name="백_수량산출서(수정)_04-포장공_02-배수공_부대공수량(삼척)_부대공-2 2" xfId="40338"/>
    <cellStyle name="백_수량산출서(수정)_04-포장공_02-배수공_상수오수공" xfId="22477"/>
    <cellStyle name="백_수량산출서(수정)_04-포장공_02-배수공_상수오수공 2" xfId="40339"/>
    <cellStyle name="백_수량산출서(수정)_04-포장공_02-배수공_송방사거리도로변경내역서" xfId="22478"/>
    <cellStyle name="백_수량산출서(수정)_04-포장공_02-배수공_송방사거리도로변경내역서 2" xfId="40340"/>
    <cellStyle name="백_수량산출서(수정)_04-포장공_02-배수공_우수공" xfId="22479"/>
    <cellStyle name="백_수량산출서(수정)_04-포장공_02-배수공_우수공 2" xfId="40341"/>
    <cellStyle name="백_수량산출서(수정)_04-포장공_02-배수공_장지택지수량산출서(시설물관련)" xfId="2709"/>
    <cellStyle name="백_수량산출서(수정)_04-포장공_02-배수공_장지택지수량산출서(시설물관련)_01.수량산출" xfId="2710"/>
    <cellStyle name="백_수량산출서(수정)_04-포장공_02-배수공_토공" xfId="22480"/>
    <cellStyle name="백_수량산출서(수정)_04-포장공_02-배수공_토공 2" xfId="40342"/>
    <cellStyle name="백_수량산출서(수정)_04-포장공_02-배수공_토공_02토공" xfId="22481"/>
    <cellStyle name="백_수량산출서(수정)_04-포장공_02-배수공_토공_02토공 2" xfId="40343"/>
    <cellStyle name="백_수량산출서(수정)_04-포장공_02-배수공_토공_2.0토공3" xfId="22482"/>
    <cellStyle name="백_수량산출서(수정)_04-포장공_02-배수공_토공_2.0토공3 2" xfId="40344"/>
    <cellStyle name="백_수량산출서(수정)_04-포장공_02-배수공_토공_보령깨기집계" xfId="22483"/>
    <cellStyle name="백_수량산출서(수정)_04-포장공_02-배수공_토공_보령깨기집계 2" xfId="40345"/>
    <cellStyle name="백_수량산출서(수정)_04-포장공_02-배수공_토공_정부장님토적" xfId="22484"/>
    <cellStyle name="백_수량산출서(수정)_04-포장공_02-배수공_토공_정부장님토적 2" xfId="40346"/>
    <cellStyle name="백_수량산출서(수정)_04-포장공_02-배수공_토공_토적표" xfId="22485"/>
    <cellStyle name="백_수량산출서(수정)_04-포장공_02-배수공_토공_토적표 2" xfId="40347"/>
    <cellStyle name="백_수량산출서(수정)_04-포장공_02-배수공_토공_포장공" xfId="22486"/>
    <cellStyle name="백_수량산출서(수정)_04-포장공_02-배수공_토공_포장공 2" xfId="40348"/>
    <cellStyle name="백_수량산출서(수정)_04-포장공_02-배수공_토공_포장공(삼양선)" xfId="22487"/>
    <cellStyle name="백_수량산출서(수정)_04-포장공_02-배수공_토공_포장공(삼양선) 2" xfId="40349"/>
    <cellStyle name="백_수량산출서(수정)_04-포장공_02-배수공_토공_포장공(최종)" xfId="22488"/>
    <cellStyle name="백_수량산출서(수정)_04-포장공_02-배수공_토공_포장공(최종) 2" xfId="40350"/>
    <cellStyle name="백_수량산출서(수정)_04-포장공_02-배수공_토공_포장단위" xfId="22489"/>
    <cellStyle name="백_수량산출서(수정)_04-포장공_02-배수공_토공_포장단위 2" xfId="40351"/>
    <cellStyle name="백_수량산출서(수정)_04-포장공_02-배수공_포장공" xfId="22490"/>
    <cellStyle name="백_수량산출서(수정)_04-포장공_02-배수공_포장공 2" xfId="40352"/>
    <cellStyle name="백_수량산출서(수정)_04-포장공_02-배수공_포장공(최종)" xfId="22491"/>
    <cellStyle name="백_수량산출서(수정)_04-포장공_02-배수공_포장공(최종) 2" xfId="40353"/>
    <cellStyle name="백_수량산출서(수정)_04-포장공_02-배수공_포장공(최종)_포장공" xfId="22492"/>
    <cellStyle name="백_수량산출서(수정)_04-포장공_02-배수공_포장공(최종)_포장공 2" xfId="40354"/>
    <cellStyle name="백_수량산출서(수정)_04-포장공_02-배수공_포장공(최종)_포장공(삼양선)" xfId="22493"/>
    <cellStyle name="백_수량산출서(수정)_04-포장공_02-배수공_포장공(최종)_포장공(삼양선) 2" xfId="40355"/>
    <cellStyle name="백_수량산출서(수정)_04-포장공_02-배수공_포장공(최종)_포장단위" xfId="22494"/>
    <cellStyle name="백_수량산출서(수정)_04-포장공_02-배수공_포장공(최종)_포장단위 2" xfId="40356"/>
    <cellStyle name="백_수량산출서(수정)_04-포장공_02-배수공_하천" xfId="22495"/>
    <cellStyle name="백_수량산출서(수정)_04-포장공_02-배수공_하천 2" xfId="40357"/>
    <cellStyle name="백_수량산출서(수정)_04-포장공_02-배수공_하천_부대공" xfId="22496"/>
    <cellStyle name="백_수량산출서(수정)_04-포장공_02-배수공_하천_부대공 2" xfId="40358"/>
    <cellStyle name="백_수량산출서(수정)_04-포장공_02-배수공_하천_포장공" xfId="22497"/>
    <cellStyle name="백_수량산출서(수정)_04-포장공_02-배수공_하천_포장공 2" xfId="40359"/>
    <cellStyle name="백_수량산출서(수정)_06돌망태" xfId="22498"/>
    <cellStyle name="백_수량산출서(수정)_06돌망태 2" xfId="40360"/>
    <cellStyle name="백_수량산출서(수정)_06돌망태_001.BOQ 및 옹벽" xfId="22499"/>
    <cellStyle name="백_수량산출서(수정)_06돌망태_001.BOQ 및 옹벽 2" xfId="40361"/>
    <cellStyle name="백_수량산출서(수정)_06-부대공_02-배수공" xfId="2711"/>
    <cellStyle name="백_수량산출서(수정)_06-부대공_02-배수공 2" xfId="40362"/>
    <cellStyle name="백_수량산출서(수정)_06-부대공_02-배수공_001.BOQ 및 옹벽" xfId="22500"/>
    <cellStyle name="백_수량산출서(수정)_06-부대공_02-배수공_001.BOQ 및 옹벽 2" xfId="40363"/>
    <cellStyle name="백_수량산출서(수정)_06-부대공_02-배수공_01.수량산출" xfId="2712"/>
    <cellStyle name="백_수량산출서(수정)_06-부대공_02-배수공_02토공" xfId="22501"/>
    <cellStyle name="백_수량산출서(수정)_06-부대공_02-배수공_02토공 2" xfId="40364"/>
    <cellStyle name="백_수량산출서(수정)_06-부대공_02-배수공_03-1.맨호공" xfId="22502"/>
    <cellStyle name="백_수량산출서(수정)_06-부대공_02-배수공_03-1.맨호공 2" xfId="40365"/>
    <cellStyle name="백_수량산출서(수정)_06-부대공_02-배수공_03-2.맨홀공제수량" xfId="22503"/>
    <cellStyle name="백_수량산출서(수정)_06-부대공_02-배수공_03-2.맨홀공제수량 2" xfId="40366"/>
    <cellStyle name="백_수량산출서(수정)_06-부대공_02-배수공_04맨홀공" xfId="22504"/>
    <cellStyle name="백_수량산출서(수정)_06-부대공_02-배수공_04맨홀공 2" xfId="40367"/>
    <cellStyle name="백_수량산출서(수정)_06-부대공_02-배수공_2.03우수공" xfId="22505"/>
    <cellStyle name="백_수량산출서(수정)_06-부대공_02-배수공_2.03우수공 2" xfId="40368"/>
    <cellStyle name="백_수량산출서(수정)_06-부대공_02-배수공_2.03우수공_4.0 부대공(소2-331호)" xfId="22506"/>
    <cellStyle name="백_수량산출서(수정)_06-부대공_02-배수공_2.03우수공_4.0 부대공(소2-331호) 2" xfId="40369"/>
    <cellStyle name="백_수량산출서(수정)_06-부대공_02-배수공_2.03우수공_4.0 부대공(소2-331호)_5.0부대공(가현1길)" xfId="22507"/>
    <cellStyle name="백_수량산출서(수정)_06-부대공_02-배수공_2.03우수공_4.0 부대공(소2-331호)_5.0부대공(가현1길) 2" xfId="40370"/>
    <cellStyle name="백_수량산출서(수정)_06-부대공_02-배수공_2.03우수공_5.0부대공(영진아파트)" xfId="22508"/>
    <cellStyle name="백_수량산출서(수정)_06-부대공_02-배수공_2.03우수공_5.0부대공(영진아파트) 2" xfId="40371"/>
    <cellStyle name="백_수량산출서(수정)_06-부대공_02-배수공_2.03우수공_5.0부대공(영진아파트)_5.0부대공(가현1길)" xfId="22509"/>
    <cellStyle name="백_수량산출서(수정)_06-부대공_02-배수공_2.03우수공_5.0부대공(영진아파트)_5.0부대공(가현1길) 2" xfId="40372"/>
    <cellStyle name="백_수량산출서(수정)_06-부대공_02-배수공_2.03우수공_부대공수량(삼척)" xfId="22510"/>
    <cellStyle name="백_수량산출서(수정)_06-부대공_02-배수공_2.03우수공_부대공수량(삼척) 2" xfId="40373"/>
    <cellStyle name="백_수량산출서(수정)_06-부대공_02-배수공_2.03우수공_부대공수량(삼척)_부대공" xfId="22511"/>
    <cellStyle name="백_수량산출서(수정)_06-부대공_02-배수공_2.03우수공_부대공수량(삼척)_부대공 2" xfId="40374"/>
    <cellStyle name="백_수량산출서(수정)_06-부대공_02-배수공_2.03우수공_부대공수량(삼척)_부대공(1공구)" xfId="22512"/>
    <cellStyle name="백_수량산출서(수정)_06-부대공_02-배수공_2.03우수공_부대공수량(삼척)_부대공(1공구) 2" xfId="40375"/>
    <cellStyle name="백_수량산출서(수정)_06-부대공_02-배수공_2.03우수공_부대공수량(삼척)_부대공-2" xfId="22513"/>
    <cellStyle name="백_수량산출서(수정)_06-부대공_02-배수공_2.03우수공_부대공수량(삼척)_부대공-2 2" xfId="40376"/>
    <cellStyle name="백_수량산출서(수정)_06-부대공_02-배수공_2.16. 맨호공" xfId="22514"/>
    <cellStyle name="백_수량산출서(수정)_06-부대공_02-배수공_2.16. 맨호공 2" xfId="40377"/>
    <cellStyle name="백_수량산출서(수정)_06-부대공_02-배수공_3.15 맨홀공" xfId="22515"/>
    <cellStyle name="백_수량산출서(수정)_06-부대공_02-배수공_3.15 맨홀공 2" xfId="40378"/>
    <cellStyle name="백_수량산출서(수정)_06-부대공_02-배수공_3.16 맨홀공" xfId="22516"/>
    <cellStyle name="백_수량산출서(수정)_06-부대공_02-배수공_3.16 맨홀공 2" xfId="40379"/>
    <cellStyle name="백_수량산출서(수정)_06-부대공_02-배수공_4.0 부대공(소2-331호)" xfId="22517"/>
    <cellStyle name="백_수량산출서(수정)_06-부대공_02-배수공_4.0 부대공(소2-331호) 2" xfId="40380"/>
    <cellStyle name="백_수량산출서(수정)_06-부대공_02-배수공_4.0 부대공(소2-331호)_5.0부대공(가현1길)" xfId="22518"/>
    <cellStyle name="백_수량산출서(수정)_06-부대공_02-배수공_4.0 부대공(소2-331호)_5.0부대공(가현1길) 2" xfId="40381"/>
    <cellStyle name="백_수량산출서(수정)_06-부대공_02-배수공_5) 맨홀공" xfId="22519"/>
    <cellStyle name="백_수량산출서(수정)_06-부대공_02-배수공_5) 맨홀공 2" xfId="40382"/>
    <cellStyle name="백_수량산출서(수정)_06-부대공_02-배수공_5.0부대공(영진아파트)" xfId="22520"/>
    <cellStyle name="백_수량산출서(수정)_06-부대공_02-배수공_5.0부대공(영진아파트) 2" xfId="40383"/>
    <cellStyle name="백_수량산출서(수정)_06-부대공_02-배수공_5.0부대공(영진아파트)_5.0부대공(가현1길)" xfId="22521"/>
    <cellStyle name="백_수량산출서(수정)_06-부대공_02-배수공_5.0부대공(영진아파트)_5.0부대공(가현1길) 2" xfId="40384"/>
    <cellStyle name="백_수량산출서(수정)_06-부대공_02-배수공_대학원우수" xfId="22522"/>
    <cellStyle name="백_수량산출서(수정)_06-부대공_02-배수공_대학원우수 2" xfId="40385"/>
    <cellStyle name="백_수량산출서(수정)_06-부대공_02-배수공_맨홀공" xfId="22523"/>
    <cellStyle name="백_수량산출서(수정)_06-부대공_02-배수공_맨홀공 2" xfId="40386"/>
    <cellStyle name="백_수량산출서(수정)_06-부대공_02-배수공_부대공" xfId="22524"/>
    <cellStyle name="백_수량산출서(수정)_06-부대공_02-배수공_부대공 2" xfId="40387"/>
    <cellStyle name="백_수량산출서(수정)_06-부대공_02-배수공_부대공수량(삼척)" xfId="22525"/>
    <cellStyle name="백_수량산출서(수정)_06-부대공_02-배수공_부대공수량(삼척) 2" xfId="40388"/>
    <cellStyle name="백_수량산출서(수정)_06-부대공_02-배수공_부대공수량(삼척)_부대공" xfId="22526"/>
    <cellStyle name="백_수량산출서(수정)_06-부대공_02-배수공_부대공수량(삼척)_부대공 2" xfId="40389"/>
    <cellStyle name="백_수량산출서(수정)_06-부대공_02-배수공_부대공수량(삼척)_부대공(1공구)" xfId="22527"/>
    <cellStyle name="백_수량산출서(수정)_06-부대공_02-배수공_부대공수량(삼척)_부대공(1공구) 2" xfId="40390"/>
    <cellStyle name="백_수량산출서(수정)_06-부대공_02-배수공_부대공수량(삼척)_부대공-2" xfId="22528"/>
    <cellStyle name="백_수량산출서(수정)_06-부대공_02-배수공_부대공수량(삼척)_부대공-2 2" xfId="40391"/>
    <cellStyle name="백_수량산출서(수정)_06-부대공_02-배수공_상수오수공" xfId="22529"/>
    <cellStyle name="백_수량산출서(수정)_06-부대공_02-배수공_상수오수공 2" xfId="40392"/>
    <cellStyle name="백_수량산출서(수정)_06-부대공_02-배수공_송방사거리도로변경내역서" xfId="22530"/>
    <cellStyle name="백_수량산출서(수정)_06-부대공_02-배수공_송방사거리도로변경내역서 2" xfId="40393"/>
    <cellStyle name="백_수량산출서(수정)_06-부대공_02-배수공_우수공" xfId="22531"/>
    <cellStyle name="백_수량산출서(수정)_06-부대공_02-배수공_우수공 2" xfId="40394"/>
    <cellStyle name="백_수량산출서(수정)_06-부대공_02-배수공_장지택지수량산출서(시설물관련)" xfId="2713"/>
    <cellStyle name="백_수량산출서(수정)_06-부대공_02-배수공_장지택지수량산출서(시설물관련)_01.수량산출" xfId="2714"/>
    <cellStyle name="백_수량산출서(수정)_06-부대공_02-배수공_토공" xfId="22532"/>
    <cellStyle name="백_수량산출서(수정)_06-부대공_02-배수공_토공 2" xfId="40395"/>
    <cellStyle name="백_수량산출서(수정)_06-부대공_02-배수공_토공_02토공" xfId="22533"/>
    <cellStyle name="백_수량산출서(수정)_06-부대공_02-배수공_토공_02토공 2" xfId="40396"/>
    <cellStyle name="백_수량산출서(수정)_06-부대공_02-배수공_토공_2.0토공3" xfId="22534"/>
    <cellStyle name="백_수량산출서(수정)_06-부대공_02-배수공_토공_2.0토공3 2" xfId="40397"/>
    <cellStyle name="백_수량산출서(수정)_06-부대공_02-배수공_토공_보령깨기집계" xfId="22535"/>
    <cellStyle name="백_수량산출서(수정)_06-부대공_02-배수공_토공_보령깨기집계 2" xfId="40398"/>
    <cellStyle name="백_수량산출서(수정)_06-부대공_02-배수공_토공_정부장님토적" xfId="22536"/>
    <cellStyle name="백_수량산출서(수정)_06-부대공_02-배수공_토공_정부장님토적 2" xfId="40399"/>
    <cellStyle name="백_수량산출서(수정)_06-부대공_02-배수공_토공_토적표" xfId="22537"/>
    <cellStyle name="백_수량산출서(수정)_06-부대공_02-배수공_토공_토적표 2" xfId="40400"/>
    <cellStyle name="백_수량산출서(수정)_06-부대공_02-배수공_토공_포장공" xfId="22538"/>
    <cellStyle name="백_수량산출서(수정)_06-부대공_02-배수공_토공_포장공 2" xfId="40401"/>
    <cellStyle name="백_수량산출서(수정)_06-부대공_02-배수공_토공_포장공(삼양선)" xfId="22539"/>
    <cellStyle name="백_수량산출서(수정)_06-부대공_02-배수공_토공_포장공(삼양선) 2" xfId="40402"/>
    <cellStyle name="백_수량산출서(수정)_06-부대공_02-배수공_토공_포장공(최종)" xfId="22540"/>
    <cellStyle name="백_수량산출서(수정)_06-부대공_02-배수공_토공_포장공(최종) 2" xfId="40403"/>
    <cellStyle name="백_수량산출서(수정)_06-부대공_02-배수공_토공_포장단위" xfId="22541"/>
    <cellStyle name="백_수량산출서(수정)_06-부대공_02-배수공_토공_포장단위 2" xfId="40404"/>
    <cellStyle name="백_수량산출서(수정)_06-부대공_02-배수공_포장공" xfId="22542"/>
    <cellStyle name="백_수량산출서(수정)_06-부대공_02-배수공_포장공 2" xfId="40405"/>
    <cellStyle name="백_수량산출서(수정)_06-부대공_02-배수공_포장공(최종)" xfId="22543"/>
    <cellStyle name="백_수량산출서(수정)_06-부대공_02-배수공_포장공(최종) 2" xfId="40406"/>
    <cellStyle name="백_수량산출서(수정)_06-부대공_02-배수공_포장공(최종)_포장공" xfId="22544"/>
    <cellStyle name="백_수량산출서(수정)_06-부대공_02-배수공_포장공(최종)_포장공 2" xfId="40407"/>
    <cellStyle name="백_수량산출서(수정)_06-부대공_02-배수공_포장공(최종)_포장공(삼양선)" xfId="22545"/>
    <cellStyle name="백_수량산출서(수정)_06-부대공_02-배수공_포장공(최종)_포장공(삼양선) 2" xfId="40408"/>
    <cellStyle name="백_수량산출서(수정)_06-부대공_02-배수공_포장공(최종)_포장단위" xfId="22546"/>
    <cellStyle name="백_수량산출서(수정)_06-부대공_02-배수공_포장공(최종)_포장단위 2" xfId="40409"/>
    <cellStyle name="백_수량산출서(수정)_06-부대공_02-배수공_하천" xfId="22547"/>
    <cellStyle name="백_수량산출서(수정)_06-부대공_02-배수공_하천 2" xfId="40410"/>
    <cellStyle name="백_수량산출서(수정)_06-부대공_02-배수공_하천_부대공" xfId="22548"/>
    <cellStyle name="백_수량산출서(수정)_06-부대공_02-배수공_하천_부대공 2" xfId="40411"/>
    <cellStyle name="백_수량산출서(수정)_06-부대공_02-배수공_하천_포장공" xfId="22549"/>
    <cellStyle name="백_수량산출서(수정)_06-부대공_02-배수공_하천_포장공 2" xfId="40412"/>
    <cellStyle name="백_수량산출서(수정)_1공구(2구간)" xfId="22550"/>
    <cellStyle name="백_수량산출서(수정)_1공구(2구간) 2" xfId="40413"/>
    <cellStyle name="백_수량산출서(수정)_1공구(2구간)_001.BOQ 및 옹벽" xfId="22551"/>
    <cellStyle name="백_수량산출서(수정)_1공구(2구간)_001.BOQ 및 옹벽 2" xfId="40414"/>
    <cellStyle name="백_수량산출서(수정)_1공구(2구간)_02배수공" xfId="22552"/>
    <cellStyle name="백_수량산출서(수정)_1공구(2구간)_02배수공 2" xfId="40415"/>
    <cellStyle name="백_수량산출서(수정)_1공구(2구간)_02배수공_001.BOQ 및 옹벽" xfId="22553"/>
    <cellStyle name="백_수량산출서(수정)_1공구(2구간)_02배수공_001.BOQ 및 옹벽 2" xfId="40416"/>
    <cellStyle name="백_수량산출서(수정)_1공구(2구간)_02배수공1" xfId="22554"/>
    <cellStyle name="백_수량산출서(수정)_1공구(2구간)_02배수공1 2" xfId="40417"/>
    <cellStyle name="백_수량산출서(수정)_1공구(2구간)_02배수공1_001.BOQ 및 옹벽" xfId="22555"/>
    <cellStyle name="백_수량산출서(수정)_1공구(2구간)_02배수공1_001.BOQ 및 옹벽 2" xfId="40418"/>
    <cellStyle name="백_수량산출서(수정)_1공구(2구간)_08기타공" xfId="22556"/>
    <cellStyle name="백_수량산출서(수정)_1공구(2구간)_08기타공 2" xfId="40419"/>
    <cellStyle name="백_수량산출서(수정)_1공구(2구간)_08기타공_001.BOQ 및 옹벽" xfId="22557"/>
    <cellStyle name="백_수량산출서(수정)_1공구(2구간)_08기타공_001.BOQ 및 옹벽 2" xfId="40420"/>
    <cellStyle name="백_수량산출서(수정)_2.16. 맨호공" xfId="22558"/>
    <cellStyle name="백_수량산출서(수정)_2.16. 맨호공 2" xfId="40421"/>
    <cellStyle name="백_수량산출서(수정)_2공구흄관및날개벽" xfId="22559"/>
    <cellStyle name="백_수량산출서(수정)_2공구흄관및날개벽 2" xfId="40422"/>
    <cellStyle name="백_수량산출서(수정)_2공구흄관및날개벽_001.BOQ 및 옹벽" xfId="22560"/>
    <cellStyle name="백_수량산출서(수정)_2공구흄관및날개벽_001.BOQ 및 옹벽 2" xfId="40423"/>
    <cellStyle name="백_수량산출서(수정)_2공구흄관및날개벽_02배수공" xfId="22561"/>
    <cellStyle name="백_수량산출서(수정)_2공구흄관및날개벽_02배수공 2" xfId="40424"/>
    <cellStyle name="백_수량산출서(수정)_2공구흄관및날개벽_02배수공_001.BOQ 및 옹벽" xfId="22562"/>
    <cellStyle name="백_수량산출서(수정)_2공구흄관및날개벽_02배수공_001.BOQ 및 옹벽 2" xfId="40425"/>
    <cellStyle name="백_수량산출서(수정)_2공구흄관및날개벽_02배수공1" xfId="22563"/>
    <cellStyle name="백_수량산출서(수정)_2공구흄관및날개벽_02배수공1 2" xfId="40426"/>
    <cellStyle name="백_수량산출서(수정)_2공구흄관및날개벽_02배수공1_001.BOQ 및 옹벽" xfId="22564"/>
    <cellStyle name="백_수량산출서(수정)_2공구흄관및날개벽_02배수공1_001.BOQ 및 옹벽 2" xfId="40427"/>
    <cellStyle name="백_수량산출서(수정)_3.15 맨홀공" xfId="22565"/>
    <cellStyle name="백_수량산출서(수정)_3.15 맨홀공 2" xfId="40428"/>
    <cellStyle name="백_수량산출서(수정)_3.16 맨홀공" xfId="22566"/>
    <cellStyle name="백_수량산출서(수정)_3.16 맨홀공 2" xfId="40429"/>
    <cellStyle name="백_수량산출서(수정)_3공구" xfId="22567"/>
    <cellStyle name="백_수량산출서(수정)_3공구 2" xfId="40430"/>
    <cellStyle name="백_수량산출서(수정)_3공구_001.BOQ 및 옹벽" xfId="22568"/>
    <cellStyle name="백_수량산출서(수정)_3공구_001.BOQ 및 옹벽 2" xfId="40431"/>
    <cellStyle name="백_수량산출서(수정)_3공구_02배수공(1공구)" xfId="22569"/>
    <cellStyle name="백_수량산출서(수정)_3공구_02배수공(1공구) 2" xfId="40432"/>
    <cellStyle name="백_수량산출서(수정)_3공구_02배수공(1공구)_001.BOQ 및 옹벽" xfId="22570"/>
    <cellStyle name="백_수량산출서(수정)_3공구_02배수공(1공구)_001.BOQ 및 옹벽 2" xfId="40433"/>
    <cellStyle name="백_수량산출서(수정)_3공구_02배수공(1공구)_02배수공" xfId="22571"/>
    <cellStyle name="백_수량산출서(수정)_3공구_02배수공(1공구)_02배수공 2" xfId="40434"/>
    <cellStyle name="백_수량산출서(수정)_3공구_02배수공(1공구)_02배수공_001.BOQ 및 옹벽" xfId="22572"/>
    <cellStyle name="백_수량산출서(수정)_3공구_02배수공(1공구)_02배수공_001.BOQ 및 옹벽 2" xfId="40435"/>
    <cellStyle name="백_수량산출서(수정)_3공구_02배수공(1공구)_02배수공1" xfId="22573"/>
    <cellStyle name="백_수량산출서(수정)_3공구_02배수공(1공구)_02배수공1 2" xfId="40436"/>
    <cellStyle name="백_수량산출서(수정)_3공구_02배수공(1공구)_02배수공1_001.BOQ 및 옹벽" xfId="22574"/>
    <cellStyle name="백_수량산출서(수정)_3공구_02배수공(1공구)_02배수공1_001.BOQ 및 옹벽 2" xfId="40437"/>
    <cellStyle name="백_수량산출서(수정)_3공구_02배수공(2공구)" xfId="22575"/>
    <cellStyle name="백_수량산출서(수정)_3공구_02배수공(2공구) 2" xfId="40438"/>
    <cellStyle name="백_수량산출서(수정)_3공구_02배수공(2공구)_001.BOQ 및 옹벽" xfId="22576"/>
    <cellStyle name="백_수량산출서(수정)_3공구_02배수공(2공구)_001.BOQ 및 옹벽 2" xfId="40439"/>
    <cellStyle name="백_수량산출서(수정)_3공구_02배수공(2공구)_02배수공" xfId="22577"/>
    <cellStyle name="백_수량산출서(수정)_3공구_02배수공(2공구)_02배수공 2" xfId="40440"/>
    <cellStyle name="백_수량산출서(수정)_3공구_02배수공(2공구)_02배수공_001.BOQ 및 옹벽" xfId="22578"/>
    <cellStyle name="백_수량산출서(수정)_3공구_02배수공(2공구)_02배수공_001.BOQ 및 옹벽 2" xfId="40441"/>
    <cellStyle name="백_수량산출서(수정)_3공구_02배수공(2공구)_02배수공1" xfId="22579"/>
    <cellStyle name="백_수량산출서(수정)_3공구_02배수공(2공구)_02배수공1 2" xfId="40442"/>
    <cellStyle name="백_수량산출서(수정)_3공구_02배수공(2공구)_02배수공1_001.BOQ 및 옹벽" xfId="22580"/>
    <cellStyle name="백_수량산출서(수정)_3공구_02배수공(2공구)_02배수공1_001.BOQ 및 옹벽 2" xfId="40443"/>
    <cellStyle name="백_수량산출서(수정)_3공구_2공구흄관및날개벽" xfId="22581"/>
    <cellStyle name="백_수량산출서(수정)_3공구_2공구흄관및날개벽 2" xfId="40444"/>
    <cellStyle name="백_수량산출서(수정)_3공구_2공구흄관및날개벽_001.BOQ 및 옹벽" xfId="22582"/>
    <cellStyle name="백_수량산출서(수정)_3공구_2공구흄관및날개벽_001.BOQ 및 옹벽 2" xfId="40445"/>
    <cellStyle name="백_수량산출서(수정)_3공구_2공구흄관및날개벽_02배수공" xfId="22583"/>
    <cellStyle name="백_수량산출서(수정)_3공구_2공구흄관및날개벽_02배수공 2" xfId="40446"/>
    <cellStyle name="백_수량산출서(수정)_3공구_2공구흄관및날개벽_02배수공_001.BOQ 및 옹벽" xfId="22584"/>
    <cellStyle name="백_수량산출서(수정)_3공구_2공구흄관및날개벽_02배수공_001.BOQ 및 옹벽 2" xfId="40447"/>
    <cellStyle name="백_수량산출서(수정)_3공구_2공구흄관및날개벽_02배수공1" xfId="22585"/>
    <cellStyle name="백_수량산출서(수정)_3공구_2공구흄관및날개벽_02배수공1 2" xfId="40448"/>
    <cellStyle name="백_수량산출서(수정)_3공구_2공구흄관및날개벽_02배수공1_001.BOQ 및 옹벽" xfId="22586"/>
    <cellStyle name="백_수량산출서(수정)_3공구_2공구흄관및날개벽_02배수공1_001.BOQ 및 옹벽 2" xfId="40449"/>
    <cellStyle name="백_수량산출서(수정)_3공구_석축(찰쌓기)" xfId="22587"/>
    <cellStyle name="백_수량산출서(수정)_3공구_석축(찰쌓기) 2" xfId="40450"/>
    <cellStyle name="백_수량산출서(수정)_3공구_석축(찰쌓기)_001.BOQ 및 옹벽" xfId="22588"/>
    <cellStyle name="백_수량산출서(수정)_3공구_석축(찰쌓기)_001.BOQ 및 옹벽 2" xfId="40451"/>
    <cellStyle name="백_수량산출서(수정)_3공구_석축(찰쌓기)_02배수공" xfId="22589"/>
    <cellStyle name="백_수량산출서(수정)_3공구_석축(찰쌓기)_02배수공 2" xfId="40452"/>
    <cellStyle name="백_수량산출서(수정)_3공구_석축(찰쌓기)_02배수공_001.BOQ 및 옹벽" xfId="22590"/>
    <cellStyle name="백_수량산출서(수정)_3공구_석축(찰쌓기)_02배수공_001.BOQ 및 옹벽 2" xfId="40453"/>
    <cellStyle name="백_수량산출서(수정)_3공구_석축(찰쌓기)_02배수공1" xfId="22591"/>
    <cellStyle name="백_수량산출서(수정)_3공구_석축(찰쌓기)_02배수공1 2" xfId="40454"/>
    <cellStyle name="백_수량산출서(수정)_3공구_석축(찰쌓기)_02배수공1_001.BOQ 및 옹벽" xfId="22592"/>
    <cellStyle name="백_수량산출서(수정)_3공구_석축(찰쌓기)_02배수공1_001.BOQ 및 옹벽 2" xfId="40455"/>
    <cellStyle name="백_수량산출서(수정)_3공구_석축(찰쌓기)_3공구흄관및날개벽" xfId="22593"/>
    <cellStyle name="백_수량산출서(수정)_3공구_석축(찰쌓기)_3공구흄관및날개벽 2" xfId="40456"/>
    <cellStyle name="백_수량산출서(수정)_3공구_석축(찰쌓기)_3공구흄관및날개벽_001.BOQ 및 옹벽" xfId="22594"/>
    <cellStyle name="백_수량산출서(수정)_3공구_석축(찰쌓기)_3공구흄관및날개벽_001.BOQ 및 옹벽 2" xfId="40457"/>
    <cellStyle name="백_수량산출서(수정)_3공구_석축(찰쌓기)_3공구흄관및날개벽_02배수공" xfId="22595"/>
    <cellStyle name="백_수량산출서(수정)_3공구_석축(찰쌓기)_3공구흄관및날개벽_02배수공 2" xfId="40458"/>
    <cellStyle name="백_수량산출서(수정)_3공구_석축(찰쌓기)_3공구흄관및날개벽_02배수공_001.BOQ 및 옹벽" xfId="22596"/>
    <cellStyle name="백_수량산출서(수정)_3공구_석축(찰쌓기)_3공구흄관및날개벽_02배수공_001.BOQ 및 옹벽 2" xfId="40459"/>
    <cellStyle name="백_수량산출서(수정)_3공구_석축(찰쌓기)_3공구흄관및날개벽_02배수공1" xfId="22597"/>
    <cellStyle name="백_수량산출서(수정)_3공구_석축(찰쌓기)_3공구흄관및날개벽_02배수공1 2" xfId="40460"/>
    <cellStyle name="백_수량산출서(수정)_3공구_석축(찰쌓기)_3공구흄관및날개벽_02배수공1_001.BOQ 및 옹벽" xfId="22598"/>
    <cellStyle name="백_수량산출서(수정)_3공구_석축(찰쌓기)_3공구흄관및날개벽_02배수공1_001.BOQ 및 옹벽 2" xfId="40461"/>
    <cellStyle name="백_수량산출서(수정)_3공구_석축(찰쌓기)_흄관및날개벽" xfId="22599"/>
    <cellStyle name="백_수량산출서(수정)_3공구_석축(찰쌓기)_흄관및날개벽 2" xfId="40462"/>
    <cellStyle name="백_수량산출서(수정)_3공구_석축(찰쌓기)_흄관및날개벽_001.BOQ 및 옹벽" xfId="22600"/>
    <cellStyle name="백_수량산출서(수정)_3공구_석축(찰쌓기)_흄관및날개벽_001.BOQ 및 옹벽 2" xfId="40463"/>
    <cellStyle name="백_수량산출서(수정)_3공구_석축(찰쌓기)_흄관및날개벽_02배수공" xfId="22601"/>
    <cellStyle name="백_수량산출서(수정)_3공구_석축(찰쌓기)_흄관및날개벽_02배수공 2" xfId="40464"/>
    <cellStyle name="백_수량산출서(수정)_3공구_석축(찰쌓기)_흄관및날개벽_02배수공_001.BOQ 및 옹벽" xfId="22602"/>
    <cellStyle name="백_수량산출서(수정)_3공구_석축(찰쌓기)_흄관및날개벽_02배수공_001.BOQ 및 옹벽 2" xfId="40465"/>
    <cellStyle name="백_수량산출서(수정)_3공구_석축(찰쌓기)_흄관및날개벽_02배수공1" xfId="22603"/>
    <cellStyle name="백_수량산출서(수정)_3공구_석축(찰쌓기)_흄관및날개벽_02배수공1 2" xfId="40466"/>
    <cellStyle name="백_수량산출서(수정)_3공구_석축(찰쌓기)_흄관및날개벽_02배수공1_001.BOQ 및 옹벽" xfId="22604"/>
    <cellStyle name="백_수량산출서(수정)_3공구_석축(찰쌓기)_흄관및날개벽_02배수공1_001.BOQ 및 옹벽 2" xfId="40467"/>
    <cellStyle name="백_수량산출서(수정)_5) 맨홀공" xfId="22605"/>
    <cellStyle name="백_수량산출서(수정)_5) 맨홀공 2" xfId="40468"/>
    <cellStyle name="백_수량산출서(수정)_대학원우수" xfId="22606"/>
    <cellStyle name="백_수량산출서(수정)_대학원우수 2" xfId="40469"/>
    <cellStyle name="백_수량산출서(수정)_맨홀공" xfId="22607"/>
    <cellStyle name="백_수량산출서(수정)_맨홀공 2" xfId="40470"/>
    <cellStyle name="백_수량산출서(수정)_부대공" xfId="22608"/>
    <cellStyle name="백_수량산출서(수정)_부대공 2" xfId="40471"/>
    <cellStyle name="백_수량산출서(수정)_상수오수공" xfId="22609"/>
    <cellStyle name="백_수량산출서(수정)_상수오수공 2" xfId="40472"/>
    <cellStyle name="백_수량산출서(수정)_석축(찰쌓기)" xfId="22610"/>
    <cellStyle name="백_수량산출서(수정)_석축(찰쌓기) 2" xfId="40473"/>
    <cellStyle name="백_수량산출서(수정)_석축(찰쌓기)_001.BOQ 및 옹벽" xfId="22611"/>
    <cellStyle name="백_수량산출서(수정)_석축(찰쌓기)_001.BOQ 및 옹벽 2" xfId="40474"/>
    <cellStyle name="백_수량산출서(수정)_석축(찰쌓기)_02배수공" xfId="22612"/>
    <cellStyle name="백_수량산출서(수정)_석축(찰쌓기)_02배수공 2" xfId="40475"/>
    <cellStyle name="백_수량산출서(수정)_석축(찰쌓기)_02배수공_001.BOQ 및 옹벽" xfId="22613"/>
    <cellStyle name="백_수량산출서(수정)_석축(찰쌓기)_02배수공_001.BOQ 및 옹벽 2" xfId="40476"/>
    <cellStyle name="백_수량산출서(수정)_석축(찰쌓기)_02배수공1" xfId="22614"/>
    <cellStyle name="백_수량산출서(수정)_석축(찰쌓기)_02배수공1 2" xfId="40477"/>
    <cellStyle name="백_수량산출서(수정)_석축(찰쌓기)_02배수공1_001.BOQ 및 옹벽" xfId="22615"/>
    <cellStyle name="백_수량산출서(수정)_석축(찰쌓기)_02배수공1_001.BOQ 및 옹벽 2" xfId="40478"/>
    <cellStyle name="백_수량산출서(수정)_석축(찰쌓기)_3공구흄관및날개벽" xfId="22616"/>
    <cellStyle name="백_수량산출서(수정)_석축(찰쌓기)_3공구흄관및날개벽 2" xfId="40479"/>
    <cellStyle name="백_수량산출서(수정)_석축(찰쌓기)_3공구흄관및날개벽_001.BOQ 및 옹벽" xfId="22617"/>
    <cellStyle name="백_수량산출서(수정)_석축(찰쌓기)_3공구흄관및날개벽_001.BOQ 및 옹벽 2" xfId="40480"/>
    <cellStyle name="백_수량산출서(수정)_석축(찰쌓기)_3공구흄관및날개벽_02배수공" xfId="22618"/>
    <cellStyle name="백_수량산출서(수정)_석축(찰쌓기)_3공구흄관및날개벽_02배수공 2" xfId="40481"/>
    <cellStyle name="백_수량산출서(수정)_석축(찰쌓기)_3공구흄관및날개벽_02배수공_001.BOQ 및 옹벽" xfId="22619"/>
    <cellStyle name="백_수량산출서(수정)_석축(찰쌓기)_3공구흄관및날개벽_02배수공_001.BOQ 및 옹벽 2" xfId="40482"/>
    <cellStyle name="백_수량산출서(수정)_석축(찰쌓기)_3공구흄관및날개벽_02배수공1" xfId="22620"/>
    <cellStyle name="백_수량산출서(수정)_석축(찰쌓기)_3공구흄관및날개벽_02배수공1 2" xfId="40483"/>
    <cellStyle name="백_수량산출서(수정)_석축(찰쌓기)_3공구흄관및날개벽_02배수공1_001.BOQ 및 옹벽" xfId="22621"/>
    <cellStyle name="백_수량산출서(수정)_석축(찰쌓기)_3공구흄관및날개벽_02배수공1_001.BOQ 및 옹벽 2" xfId="40484"/>
    <cellStyle name="백_수량산출서(수정)_석축(찰쌓기)_흄관및날개벽" xfId="22622"/>
    <cellStyle name="백_수량산출서(수정)_석축(찰쌓기)_흄관및날개벽 2" xfId="40485"/>
    <cellStyle name="백_수량산출서(수정)_석축(찰쌓기)_흄관및날개벽_001.BOQ 및 옹벽" xfId="22623"/>
    <cellStyle name="백_수량산출서(수정)_석축(찰쌓기)_흄관및날개벽_001.BOQ 및 옹벽 2" xfId="40486"/>
    <cellStyle name="백_수량산출서(수정)_석축(찰쌓기)_흄관및날개벽_02배수공" xfId="22624"/>
    <cellStyle name="백_수량산출서(수정)_석축(찰쌓기)_흄관및날개벽_02배수공 2" xfId="40487"/>
    <cellStyle name="백_수량산출서(수정)_석축(찰쌓기)_흄관및날개벽_02배수공_001.BOQ 및 옹벽" xfId="22625"/>
    <cellStyle name="백_수량산출서(수정)_석축(찰쌓기)_흄관및날개벽_02배수공_001.BOQ 및 옹벽 2" xfId="40488"/>
    <cellStyle name="백_수량산출서(수정)_석축(찰쌓기)_흄관및날개벽_02배수공1" xfId="22626"/>
    <cellStyle name="백_수량산출서(수정)_석축(찰쌓기)_흄관및날개벽_02배수공1 2" xfId="40489"/>
    <cellStyle name="백_수량산출서(수정)_석축(찰쌓기)_흄관및날개벽_02배수공1_001.BOQ 및 옹벽" xfId="22627"/>
    <cellStyle name="백_수량산출서(수정)_석축(찰쌓기)_흄관및날개벽_02배수공1_001.BOQ 및 옹벽 2" xfId="40490"/>
    <cellStyle name="백_수량산출서(수정)_송방사거리도로변경내역서" xfId="22628"/>
    <cellStyle name="백_수량산출서(수정)_송방사거리도로변경내역서 2" xfId="40491"/>
    <cellStyle name="백_수량산출서(수정)_오수공" xfId="22629"/>
    <cellStyle name="백_수량산출서(수정)_오수공 2" xfId="40492"/>
    <cellStyle name="백_수량산출서(수정)_오수공_001.BOQ 및 옹벽" xfId="22630"/>
    <cellStyle name="백_수량산출서(수정)_오수공_001.BOQ 및 옹벽 2" xfId="40493"/>
    <cellStyle name="백_수량산출서(수정)_오수공_02배수공(1공구)" xfId="22631"/>
    <cellStyle name="백_수량산출서(수정)_오수공_02배수공(1공구) 2" xfId="40494"/>
    <cellStyle name="백_수량산출서(수정)_오수공_02배수공(1공구)_001.BOQ 및 옹벽" xfId="22632"/>
    <cellStyle name="백_수량산출서(수정)_오수공_02배수공(1공구)_001.BOQ 및 옹벽 2" xfId="40495"/>
    <cellStyle name="백_수량산출서(수정)_오수공_02배수공(1공구)_02배수공" xfId="22633"/>
    <cellStyle name="백_수량산출서(수정)_오수공_02배수공(1공구)_02배수공 2" xfId="40496"/>
    <cellStyle name="백_수량산출서(수정)_오수공_02배수공(1공구)_02배수공_001.BOQ 및 옹벽" xfId="22634"/>
    <cellStyle name="백_수량산출서(수정)_오수공_02배수공(1공구)_02배수공_001.BOQ 및 옹벽 2" xfId="40497"/>
    <cellStyle name="백_수량산출서(수정)_오수공_02배수공(1공구)_02배수공1" xfId="22635"/>
    <cellStyle name="백_수량산출서(수정)_오수공_02배수공(1공구)_02배수공1 2" xfId="40498"/>
    <cellStyle name="백_수량산출서(수정)_오수공_02배수공(1공구)_02배수공1_001.BOQ 및 옹벽" xfId="22636"/>
    <cellStyle name="백_수량산출서(수정)_오수공_02배수공(1공구)_02배수공1_001.BOQ 및 옹벽 2" xfId="40499"/>
    <cellStyle name="백_수량산출서(수정)_오수공_02배수공(2공구)" xfId="22637"/>
    <cellStyle name="백_수량산출서(수정)_오수공_02배수공(2공구) 2" xfId="40500"/>
    <cellStyle name="백_수량산출서(수정)_오수공_02배수공(2공구)_001.BOQ 및 옹벽" xfId="22638"/>
    <cellStyle name="백_수량산출서(수정)_오수공_02배수공(2공구)_001.BOQ 및 옹벽 2" xfId="40501"/>
    <cellStyle name="백_수량산출서(수정)_오수공_02배수공(2공구)_02배수공" xfId="22639"/>
    <cellStyle name="백_수량산출서(수정)_오수공_02배수공(2공구)_02배수공 2" xfId="40502"/>
    <cellStyle name="백_수량산출서(수정)_오수공_02배수공(2공구)_02배수공_001.BOQ 및 옹벽" xfId="22640"/>
    <cellStyle name="백_수량산출서(수정)_오수공_02배수공(2공구)_02배수공_001.BOQ 및 옹벽 2" xfId="40503"/>
    <cellStyle name="백_수량산출서(수정)_오수공_02배수공(2공구)_02배수공1" xfId="22641"/>
    <cellStyle name="백_수량산출서(수정)_오수공_02배수공(2공구)_02배수공1 2" xfId="40504"/>
    <cellStyle name="백_수량산출서(수정)_오수공_02배수공(2공구)_02배수공1_001.BOQ 및 옹벽" xfId="22642"/>
    <cellStyle name="백_수량산출서(수정)_오수공_02배수공(2공구)_02배수공1_001.BOQ 및 옹벽 2" xfId="40505"/>
    <cellStyle name="백_수량산출서(수정)_오수공_02토공" xfId="22643"/>
    <cellStyle name="백_수량산출서(수정)_오수공_02토공 2" xfId="40506"/>
    <cellStyle name="백_수량산출서(수정)_오수공_03-1.맨호공" xfId="22644"/>
    <cellStyle name="백_수량산출서(수정)_오수공_03-1.맨호공 2" xfId="40507"/>
    <cellStyle name="백_수량산출서(수정)_오수공_03-2.맨홀공제수량" xfId="22645"/>
    <cellStyle name="백_수량산출서(수정)_오수공_03-2.맨홀공제수량 2" xfId="40508"/>
    <cellStyle name="백_수량산출서(수정)_오수공_04맨홀공" xfId="22646"/>
    <cellStyle name="백_수량산출서(수정)_오수공_04맨홀공 2" xfId="40509"/>
    <cellStyle name="백_수량산출서(수정)_오수공_2.16. 맨호공" xfId="22647"/>
    <cellStyle name="백_수량산출서(수정)_오수공_2.16. 맨호공 2" xfId="40510"/>
    <cellStyle name="백_수량산출서(수정)_오수공_2.배수공" xfId="22648"/>
    <cellStyle name="백_수량산출서(수정)_오수공_2.배수공 2" xfId="40511"/>
    <cellStyle name="백_수량산출서(수정)_오수공_2.배수공_001.BOQ 및 옹벽" xfId="22649"/>
    <cellStyle name="백_수량산출서(수정)_오수공_2.배수공_001.BOQ 및 옹벽 2" xfId="40512"/>
    <cellStyle name="백_수량산출서(수정)_오수공_2.배수공_02배수공(1공구)" xfId="22650"/>
    <cellStyle name="백_수량산출서(수정)_오수공_2.배수공_02배수공(1공구) 2" xfId="40513"/>
    <cellStyle name="백_수량산출서(수정)_오수공_2.배수공_02배수공(1공구)_001.BOQ 및 옹벽" xfId="22651"/>
    <cellStyle name="백_수량산출서(수정)_오수공_2.배수공_02배수공(1공구)_001.BOQ 및 옹벽 2" xfId="40514"/>
    <cellStyle name="백_수량산출서(수정)_오수공_2.배수공_02배수공(1공구)_02배수공" xfId="22652"/>
    <cellStyle name="백_수량산출서(수정)_오수공_2.배수공_02배수공(1공구)_02배수공 2" xfId="40515"/>
    <cellStyle name="백_수량산출서(수정)_오수공_2.배수공_02배수공(1공구)_02배수공_001.BOQ 및 옹벽" xfId="22653"/>
    <cellStyle name="백_수량산출서(수정)_오수공_2.배수공_02배수공(1공구)_02배수공_001.BOQ 및 옹벽 2" xfId="40516"/>
    <cellStyle name="백_수량산출서(수정)_오수공_2.배수공_02배수공(1공구)_02배수공1" xfId="22654"/>
    <cellStyle name="백_수량산출서(수정)_오수공_2.배수공_02배수공(1공구)_02배수공1 2" xfId="40517"/>
    <cellStyle name="백_수량산출서(수정)_오수공_2.배수공_02배수공(1공구)_02배수공1_001.BOQ 및 옹벽" xfId="22655"/>
    <cellStyle name="백_수량산출서(수정)_오수공_2.배수공_02배수공(1공구)_02배수공1_001.BOQ 및 옹벽 2" xfId="40518"/>
    <cellStyle name="백_수량산출서(수정)_오수공_2.배수공_02배수공(2공구)" xfId="22656"/>
    <cellStyle name="백_수량산출서(수정)_오수공_2.배수공_02배수공(2공구) 2" xfId="40519"/>
    <cellStyle name="백_수량산출서(수정)_오수공_2.배수공_02배수공(2공구)_001.BOQ 및 옹벽" xfId="22657"/>
    <cellStyle name="백_수량산출서(수정)_오수공_2.배수공_02배수공(2공구)_001.BOQ 및 옹벽 2" xfId="40520"/>
    <cellStyle name="백_수량산출서(수정)_오수공_2.배수공_02배수공(2공구)_02배수공" xfId="22658"/>
    <cellStyle name="백_수량산출서(수정)_오수공_2.배수공_02배수공(2공구)_02배수공 2" xfId="40521"/>
    <cellStyle name="백_수량산출서(수정)_오수공_2.배수공_02배수공(2공구)_02배수공_001.BOQ 및 옹벽" xfId="22659"/>
    <cellStyle name="백_수량산출서(수정)_오수공_2.배수공_02배수공(2공구)_02배수공_001.BOQ 및 옹벽 2" xfId="40522"/>
    <cellStyle name="백_수량산출서(수정)_오수공_2.배수공_02배수공(2공구)_02배수공1" xfId="22660"/>
    <cellStyle name="백_수량산출서(수정)_오수공_2.배수공_02배수공(2공구)_02배수공1 2" xfId="40523"/>
    <cellStyle name="백_수량산출서(수정)_오수공_2.배수공_02배수공(2공구)_02배수공1_001.BOQ 및 옹벽" xfId="22661"/>
    <cellStyle name="백_수량산출서(수정)_오수공_2.배수공_02배수공(2공구)_02배수공1_001.BOQ 및 옹벽 2" xfId="40524"/>
    <cellStyle name="백_수량산출서(수정)_오수공_3.15 맨홀공" xfId="22662"/>
    <cellStyle name="백_수량산출서(수정)_오수공_3.15 맨홀공 2" xfId="40525"/>
    <cellStyle name="백_수량산출서(수정)_오수공_3.16 맨홀공" xfId="22663"/>
    <cellStyle name="백_수량산출서(수정)_오수공_3.16 맨홀공 2" xfId="40526"/>
    <cellStyle name="백_수량산출서(수정)_오수공_5) 맨홀공" xfId="22664"/>
    <cellStyle name="백_수량산출서(수정)_오수공_5) 맨홀공 2" xfId="40527"/>
    <cellStyle name="백_수량산출서(수정)_오수공_부대공" xfId="22665"/>
    <cellStyle name="백_수량산출서(수정)_오수공_부대공 2" xfId="40528"/>
    <cellStyle name="백_수량산출서(수정)_오수공_오수공" xfId="22666"/>
    <cellStyle name="백_수량산출서(수정)_오수공_오수공 2" xfId="40529"/>
    <cellStyle name="백_수량산출서(수정)_오수공_오수공_001.BOQ 및 옹벽" xfId="22667"/>
    <cellStyle name="백_수량산출서(수정)_오수공_오수공_001.BOQ 및 옹벽 2" xfId="40530"/>
    <cellStyle name="백_수량산출서(수정)_오수공_오수공_02토공" xfId="22668"/>
    <cellStyle name="백_수량산출서(수정)_오수공_오수공_02토공 2" xfId="40531"/>
    <cellStyle name="백_수량산출서(수정)_오수공_오수공_03-1.맨호공" xfId="22669"/>
    <cellStyle name="백_수량산출서(수정)_오수공_오수공_03-1.맨호공 2" xfId="40532"/>
    <cellStyle name="백_수량산출서(수정)_오수공_오수공_03-2.맨홀공제수량" xfId="22670"/>
    <cellStyle name="백_수량산출서(수정)_오수공_오수공_03-2.맨홀공제수량 2" xfId="40533"/>
    <cellStyle name="백_수량산출서(수정)_오수공_오수공_04맨홀공" xfId="22671"/>
    <cellStyle name="백_수량산출서(수정)_오수공_오수공_04맨홀공 2" xfId="40534"/>
    <cellStyle name="백_수량산출서(수정)_오수공_오수공_2.16. 맨호공" xfId="22672"/>
    <cellStyle name="백_수량산출서(수정)_오수공_오수공_2.16. 맨호공 2" xfId="40535"/>
    <cellStyle name="백_수량산출서(수정)_오수공_오수공_3.15 맨홀공" xfId="22673"/>
    <cellStyle name="백_수량산출서(수정)_오수공_오수공_3.15 맨홀공 2" xfId="40536"/>
    <cellStyle name="백_수량산출서(수정)_오수공_오수공_3.16 맨홀공" xfId="22674"/>
    <cellStyle name="백_수량산출서(수정)_오수공_오수공_3.16 맨홀공 2" xfId="40537"/>
    <cellStyle name="백_수량산출서(수정)_오수공_오수공_5) 맨홀공" xfId="22675"/>
    <cellStyle name="백_수량산출서(수정)_오수공_오수공_5) 맨홀공 2" xfId="40538"/>
    <cellStyle name="백_수량산출서(수정)_오수공_오수공_부대공" xfId="22676"/>
    <cellStyle name="백_수량산출서(수정)_오수공_오수공_부대공 2" xfId="40539"/>
    <cellStyle name="백_수량산출서(수정)_오수공_오수공_포장공" xfId="22677"/>
    <cellStyle name="백_수량산출서(수정)_오수공_오수공_포장공 2" xfId="40540"/>
    <cellStyle name="백_수량산출서(수정)_오수공_오수공_포장공(최종)" xfId="22678"/>
    <cellStyle name="백_수량산출서(수정)_오수공_오수공_포장공(최종) 2" xfId="40541"/>
    <cellStyle name="백_수량산출서(수정)_오수공_오수공_포장공(최종)_포장공" xfId="22679"/>
    <cellStyle name="백_수량산출서(수정)_오수공_오수공_포장공(최종)_포장공 2" xfId="40542"/>
    <cellStyle name="백_수량산출서(수정)_오수공_오수공_포장공(최종)_포장공(삼양선)" xfId="22680"/>
    <cellStyle name="백_수량산출서(수정)_오수공_오수공_포장공(최종)_포장공(삼양선) 2" xfId="40543"/>
    <cellStyle name="백_수량산출서(수정)_오수공_오수공_포장공(최종)_포장단위" xfId="22681"/>
    <cellStyle name="백_수량산출서(수정)_오수공_오수공_포장공(최종)_포장단위 2" xfId="40544"/>
    <cellStyle name="백_수량산출서(수정)_오수공_오수공1" xfId="22682"/>
    <cellStyle name="백_수량산출서(수정)_오수공_오수공1 2" xfId="40545"/>
    <cellStyle name="백_수량산출서(수정)_오수공_오수공1_001.BOQ 및 옹벽" xfId="22683"/>
    <cellStyle name="백_수량산출서(수정)_오수공_오수공1_001.BOQ 및 옹벽 2" xfId="40546"/>
    <cellStyle name="백_수량산출서(수정)_오수공_오수공1_02토공" xfId="22684"/>
    <cellStyle name="백_수량산출서(수정)_오수공_오수공1_02토공 2" xfId="40547"/>
    <cellStyle name="백_수량산출서(수정)_오수공_오수공1_03-1.맨호공" xfId="22685"/>
    <cellStyle name="백_수량산출서(수정)_오수공_오수공1_03-1.맨호공 2" xfId="40548"/>
    <cellStyle name="백_수량산출서(수정)_오수공_오수공1_03-2.맨홀공제수량" xfId="22686"/>
    <cellStyle name="백_수량산출서(수정)_오수공_오수공1_03-2.맨홀공제수량 2" xfId="40549"/>
    <cellStyle name="백_수량산출서(수정)_오수공_오수공1_04맨홀공" xfId="22687"/>
    <cellStyle name="백_수량산출서(수정)_오수공_오수공1_04맨홀공 2" xfId="40550"/>
    <cellStyle name="백_수량산출서(수정)_오수공_오수공1_2.16. 맨호공" xfId="22688"/>
    <cellStyle name="백_수량산출서(수정)_오수공_오수공1_2.16. 맨호공 2" xfId="40551"/>
    <cellStyle name="백_수량산출서(수정)_오수공_오수공1_3.15 맨홀공" xfId="22689"/>
    <cellStyle name="백_수량산출서(수정)_오수공_오수공1_3.15 맨홀공 2" xfId="40552"/>
    <cellStyle name="백_수량산출서(수정)_오수공_오수공1_3.16 맨홀공" xfId="22690"/>
    <cellStyle name="백_수량산출서(수정)_오수공_오수공1_3.16 맨홀공 2" xfId="40553"/>
    <cellStyle name="백_수량산출서(수정)_오수공_오수공1_5) 맨홀공" xfId="22691"/>
    <cellStyle name="백_수량산출서(수정)_오수공_오수공1_5) 맨홀공 2" xfId="40554"/>
    <cellStyle name="백_수량산출서(수정)_오수공_오수공1_부대공" xfId="22692"/>
    <cellStyle name="백_수량산출서(수정)_오수공_오수공1_부대공 2" xfId="40555"/>
    <cellStyle name="백_수량산출서(수정)_오수공_오수공1_포장공" xfId="22693"/>
    <cellStyle name="백_수량산출서(수정)_오수공_오수공1_포장공 2" xfId="40556"/>
    <cellStyle name="백_수량산출서(수정)_오수공_오수공1_포장공(최종)" xfId="22694"/>
    <cellStyle name="백_수량산출서(수정)_오수공_오수공1_포장공(최종) 2" xfId="40557"/>
    <cellStyle name="백_수량산출서(수정)_오수공_오수공1_포장공(최종)_포장공" xfId="22695"/>
    <cellStyle name="백_수량산출서(수정)_오수공_오수공1_포장공(최종)_포장공 2" xfId="40558"/>
    <cellStyle name="백_수량산출서(수정)_오수공_오수공1_포장공(최종)_포장공(삼양선)" xfId="22696"/>
    <cellStyle name="백_수량산출서(수정)_오수공_오수공1_포장공(최종)_포장공(삼양선) 2" xfId="40559"/>
    <cellStyle name="백_수량산출서(수정)_오수공_오수공1_포장공(최종)_포장단위" xfId="22697"/>
    <cellStyle name="백_수량산출서(수정)_오수공_오수공1_포장공(최종)_포장단위 2" xfId="40560"/>
    <cellStyle name="백_수량산출서(수정)_오수공_포장공" xfId="22698"/>
    <cellStyle name="백_수량산출서(수정)_오수공_포장공 2" xfId="40561"/>
    <cellStyle name="백_수량산출서(수정)_오수공_포장공(최종)" xfId="22699"/>
    <cellStyle name="백_수량산출서(수정)_오수공_포장공(최종) 2" xfId="40562"/>
    <cellStyle name="백_수량산출서(수정)_오수공_포장공(최종)_포장공" xfId="22700"/>
    <cellStyle name="백_수량산출서(수정)_오수공_포장공(최종)_포장공 2" xfId="40563"/>
    <cellStyle name="백_수량산출서(수정)_오수공_포장공(최종)_포장공(삼양선)" xfId="22701"/>
    <cellStyle name="백_수량산출서(수정)_오수공_포장공(최종)_포장공(삼양선) 2" xfId="40564"/>
    <cellStyle name="백_수량산출서(수정)_오수공_포장공(최종)_포장단위" xfId="22702"/>
    <cellStyle name="백_수량산출서(수정)_오수공_포장공(최종)_포장단위 2" xfId="40565"/>
    <cellStyle name="백_수량산출서(수정)_우수공" xfId="22703"/>
    <cellStyle name="백_수량산출서(수정)_우수공 2" xfId="40566"/>
    <cellStyle name="백_수량산출서(수정)_우수공_001.BOQ 및 옹벽" xfId="22704"/>
    <cellStyle name="백_수량산출서(수정)_우수공_001.BOQ 및 옹벽 2" xfId="40567"/>
    <cellStyle name="백_수량산출서(수정)_우수공_02배수공(1공구)" xfId="22705"/>
    <cellStyle name="백_수량산출서(수정)_우수공_02배수공(1공구) 2" xfId="40568"/>
    <cellStyle name="백_수량산출서(수정)_우수공_02배수공(1공구)_001.BOQ 및 옹벽" xfId="22706"/>
    <cellStyle name="백_수량산출서(수정)_우수공_02배수공(1공구)_001.BOQ 및 옹벽 2" xfId="40569"/>
    <cellStyle name="백_수량산출서(수정)_우수공_02배수공(1공구)_02배수공" xfId="22707"/>
    <cellStyle name="백_수량산출서(수정)_우수공_02배수공(1공구)_02배수공 2" xfId="40570"/>
    <cellStyle name="백_수량산출서(수정)_우수공_02배수공(1공구)_02배수공_001.BOQ 및 옹벽" xfId="22708"/>
    <cellStyle name="백_수량산출서(수정)_우수공_02배수공(1공구)_02배수공_001.BOQ 및 옹벽 2" xfId="40571"/>
    <cellStyle name="백_수량산출서(수정)_우수공_02배수공(1공구)_02배수공1" xfId="22709"/>
    <cellStyle name="백_수량산출서(수정)_우수공_02배수공(1공구)_02배수공1 2" xfId="40572"/>
    <cellStyle name="백_수량산출서(수정)_우수공_02배수공(1공구)_02배수공1_001.BOQ 및 옹벽" xfId="22710"/>
    <cellStyle name="백_수량산출서(수정)_우수공_02배수공(1공구)_02배수공1_001.BOQ 및 옹벽 2" xfId="40573"/>
    <cellStyle name="백_수량산출서(수정)_우수공_02배수공(2공구)" xfId="22711"/>
    <cellStyle name="백_수량산출서(수정)_우수공_02배수공(2공구) 2" xfId="40574"/>
    <cellStyle name="백_수량산출서(수정)_우수공_02배수공(2공구)_001.BOQ 및 옹벽" xfId="22712"/>
    <cellStyle name="백_수량산출서(수정)_우수공_02배수공(2공구)_001.BOQ 및 옹벽 2" xfId="40575"/>
    <cellStyle name="백_수량산출서(수정)_우수공_02배수공(2공구)_02배수공" xfId="22713"/>
    <cellStyle name="백_수량산출서(수정)_우수공_02배수공(2공구)_02배수공 2" xfId="40576"/>
    <cellStyle name="백_수량산출서(수정)_우수공_02배수공(2공구)_02배수공_001.BOQ 및 옹벽" xfId="22714"/>
    <cellStyle name="백_수량산출서(수정)_우수공_02배수공(2공구)_02배수공_001.BOQ 및 옹벽 2" xfId="40577"/>
    <cellStyle name="백_수량산출서(수정)_우수공_02배수공(2공구)_02배수공1" xfId="22715"/>
    <cellStyle name="백_수량산출서(수정)_우수공_02배수공(2공구)_02배수공1 2" xfId="40578"/>
    <cellStyle name="백_수량산출서(수정)_우수공_02배수공(2공구)_02배수공1_001.BOQ 및 옹벽" xfId="22716"/>
    <cellStyle name="백_수량산출서(수정)_우수공_02배수공(2공구)_02배수공1_001.BOQ 및 옹벽 2" xfId="40579"/>
    <cellStyle name="백_수량산출서(수정)_우수공_2.배수공" xfId="22717"/>
    <cellStyle name="백_수량산출서(수정)_우수공_2.배수공 2" xfId="40580"/>
    <cellStyle name="백_수량산출서(수정)_우수공_2.배수공_001.BOQ 및 옹벽" xfId="22718"/>
    <cellStyle name="백_수량산출서(수정)_우수공_2.배수공_001.BOQ 및 옹벽 2" xfId="40581"/>
    <cellStyle name="백_수량산출서(수정)_우수공_2.배수공_02배수공(1공구)" xfId="22719"/>
    <cellStyle name="백_수량산출서(수정)_우수공_2.배수공_02배수공(1공구) 2" xfId="40582"/>
    <cellStyle name="백_수량산출서(수정)_우수공_2.배수공_02배수공(1공구)_001.BOQ 및 옹벽" xfId="22720"/>
    <cellStyle name="백_수량산출서(수정)_우수공_2.배수공_02배수공(1공구)_001.BOQ 및 옹벽 2" xfId="40583"/>
    <cellStyle name="백_수량산출서(수정)_우수공_2.배수공_02배수공(1공구)_02배수공" xfId="22721"/>
    <cellStyle name="백_수량산출서(수정)_우수공_2.배수공_02배수공(1공구)_02배수공 2" xfId="40584"/>
    <cellStyle name="백_수량산출서(수정)_우수공_2.배수공_02배수공(1공구)_02배수공_001.BOQ 및 옹벽" xfId="22722"/>
    <cellStyle name="백_수량산출서(수정)_우수공_2.배수공_02배수공(1공구)_02배수공_001.BOQ 및 옹벽 2" xfId="40585"/>
    <cellStyle name="백_수량산출서(수정)_우수공_2.배수공_02배수공(1공구)_02배수공1" xfId="22723"/>
    <cellStyle name="백_수량산출서(수정)_우수공_2.배수공_02배수공(1공구)_02배수공1 2" xfId="40586"/>
    <cellStyle name="백_수량산출서(수정)_우수공_2.배수공_02배수공(1공구)_02배수공1_001.BOQ 및 옹벽" xfId="22724"/>
    <cellStyle name="백_수량산출서(수정)_우수공_2.배수공_02배수공(1공구)_02배수공1_001.BOQ 및 옹벽 2" xfId="40587"/>
    <cellStyle name="백_수량산출서(수정)_우수공_2.배수공_02배수공(2공구)" xfId="22725"/>
    <cellStyle name="백_수량산출서(수정)_우수공_2.배수공_02배수공(2공구) 2" xfId="40588"/>
    <cellStyle name="백_수량산출서(수정)_우수공_2.배수공_02배수공(2공구)_001.BOQ 및 옹벽" xfId="22726"/>
    <cellStyle name="백_수량산출서(수정)_우수공_2.배수공_02배수공(2공구)_001.BOQ 및 옹벽 2" xfId="40589"/>
    <cellStyle name="백_수량산출서(수정)_우수공_2.배수공_02배수공(2공구)_02배수공" xfId="22727"/>
    <cellStyle name="백_수량산출서(수정)_우수공_2.배수공_02배수공(2공구)_02배수공 2" xfId="40590"/>
    <cellStyle name="백_수량산출서(수정)_우수공_2.배수공_02배수공(2공구)_02배수공_001.BOQ 및 옹벽" xfId="22728"/>
    <cellStyle name="백_수량산출서(수정)_우수공_2.배수공_02배수공(2공구)_02배수공_001.BOQ 및 옹벽 2" xfId="40591"/>
    <cellStyle name="백_수량산출서(수정)_우수공_2.배수공_02배수공(2공구)_02배수공1" xfId="22729"/>
    <cellStyle name="백_수량산출서(수정)_우수공_2.배수공_02배수공(2공구)_02배수공1 2" xfId="40592"/>
    <cellStyle name="백_수량산출서(수정)_우수공_2.배수공_02배수공(2공구)_02배수공1_001.BOQ 및 옹벽" xfId="22730"/>
    <cellStyle name="백_수량산출서(수정)_우수공_2.배수공_02배수공(2공구)_02배수공1_001.BOQ 및 옹벽 2" xfId="40593"/>
    <cellStyle name="백_수량산출서(수정)_포장공" xfId="22731"/>
    <cellStyle name="백_수량산출서(수정)_포장공 2" xfId="40594"/>
    <cellStyle name="백_수량산출서(수정)_포장공(최종)" xfId="22732"/>
    <cellStyle name="백_수량산출서(수정)_포장공(최종) 2" xfId="40595"/>
    <cellStyle name="백_수량산출서(수정)_포장공(최종)_포장공" xfId="22733"/>
    <cellStyle name="백_수량산출서(수정)_포장공(최종)_포장공 2" xfId="40596"/>
    <cellStyle name="백_수량산출서(수정)_포장공(최종)_포장공(삼양선)" xfId="22734"/>
    <cellStyle name="백_수량산출서(수정)_포장공(최종)_포장공(삼양선) 2" xfId="40597"/>
    <cellStyle name="백_수량산출서(수정)_포장공(최종)_포장단위" xfId="22735"/>
    <cellStyle name="백_수량산출서(수정)_포장공(최종)_포장단위 2" xfId="40598"/>
    <cellStyle name="백_수량산출서(수정)_하천" xfId="22736"/>
    <cellStyle name="백_수량산출서(수정)_하천 2" xfId="40599"/>
    <cellStyle name="백_수량산출서(수정)_하천_부대공" xfId="22737"/>
    <cellStyle name="백_수량산출서(수정)_하천_부대공 2" xfId="40600"/>
    <cellStyle name="백_수량산출서(수정)_하천_포장공" xfId="22738"/>
    <cellStyle name="백_수량산출서(수정)_하천_포장공 2" xfId="40601"/>
    <cellStyle name="백_수복로토공" xfId="22739"/>
    <cellStyle name="백_수복로토공 2" xfId="40602"/>
    <cellStyle name="백_수원보훈원내역서" xfId="26117"/>
    <cellStyle name="백_실행내역서(동호수)" xfId="22740"/>
    <cellStyle name="백_실행내역서(동호수) 2" xfId="40603"/>
    <cellStyle name="백_어린이공원현대화사업" xfId="22741"/>
    <cellStyle name="백_어린이공원현대화사업 2" xfId="40604"/>
    <cellStyle name="백_연결관토공" xfId="22742"/>
    <cellStyle name="백_연결관토공 2" xfId="40605"/>
    <cellStyle name="백_오수공" xfId="22743"/>
    <cellStyle name="백_오수공 2" xfId="40606"/>
    <cellStyle name="백_오수공_001.BOQ 및 옹벽" xfId="22744"/>
    <cellStyle name="백_오수공_001.BOQ 및 옹벽 2" xfId="40607"/>
    <cellStyle name="백_오수공_02배수공(1공구)" xfId="22745"/>
    <cellStyle name="백_오수공_02배수공(1공구) 2" xfId="40608"/>
    <cellStyle name="백_오수공_02배수공(1공구)_001.BOQ 및 옹벽" xfId="22746"/>
    <cellStyle name="백_오수공_02배수공(1공구)_001.BOQ 및 옹벽 2" xfId="40609"/>
    <cellStyle name="백_오수공_02배수공(1공구)_02배수공" xfId="22747"/>
    <cellStyle name="백_오수공_02배수공(1공구)_02배수공 2" xfId="40610"/>
    <cellStyle name="백_오수공_02배수공(1공구)_02배수공_001.BOQ 및 옹벽" xfId="22748"/>
    <cellStyle name="백_오수공_02배수공(1공구)_02배수공_001.BOQ 및 옹벽 2" xfId="40611"/>
    <cellStyle name="백_오수공_02배수공(1공구)_02배수공1" xfId="22749"/>
    <cellStyle name="백_오수공_02배수공(1공구)_02배수공1 2" xfId="40612"/>
    <cellStyle name="백_오수공_02배수공(1공구)_02배수공1_001.BOQ 및 옹벽" xfId="22750"/>
    <cellStyle name="백_오수공_02배수공(1공구)_02배수공1_001.BOQ 및 옹벽 2" xfId="40613"/>
    <cellStyle name="백_오수공_02배수공(2공구)" xfId="22751"/>
    <cellStyle name="백_오수공_02배수공(2공구) 2" xfId="40614"/>
    <cellStyle name="백_오수공_02배수공(2공구)_001.BOQ 및 옹벽" xfId="22752"/>
    <cellStyle name="백_오수공_02배수공(2공구)_001.BOQ 및 옹벽 2" xfId="40615"/>
    <cellStyle name="백_오수공_02배수공(2공구)_02배수공" xfId="22753"/>
    <cellStyle name="백_오수공_02배수공(2공구)_02배수공 2" xfId="40616"/>
    <cellStyle name="백_오수공_02배수공(2공구)_02배수공_001.BOQ 및 옹벽" xfId="22754"/>
    <cellStyle name="백_오수공_02배수공(2공구)_02배수공_001.BOQ 및 옹벽 2" xfId="40617"/>
    <cellStyle name="백_오수공_02배수공(2공구)_02배수공1" xfId="22755"/>
    <cellStyle name="백_오수공_02배수공(2공구)_02배수공1 2" xfId="40618"/>
    <cellStyle name="백_오수공_02배수공(2공구)_02배수공1_001.BOQ 및 옹벽" xfId="22756"/>
    <cellStyle name="백_오수공_02배수공(2공구)_02배수공1_001.BOQ 및 옹벽 2" xfId="40619"/>
    <cellStyle name="백_오수공_02토공" xfId="22757"/>
    <cellStyle name="백_오수공_02토공 2" xfId="40620"/>
    <cellStyle name="백_오수공_03-1.맨호공" xfId="22758"/>
    <cellStyle name="백_오수공_03-1.맨호공 2" xfId="40621"/>
    <cellStyle name="백_오수공_03-2.맨홀공제수량" xfId="22759"/>
    <cellStyle name="백_오수공_03-2.맨홀공제수량 2" xfId="40622"/>
    <cellStyle name="백_오수공_04맨홀공" xfId="22760"/>
    <cellStyle name="백_오수공_04맨홀공 2" xfId="40623"/>
    <cellStyle name="백_오수공_2.16. 맨호공" xfId="22761"/>
    <cellStyle name="백_오수공_2.16. 맨호공 2" xfId="40624"/>
    <cellStyle name="백_오수공_2.배수공" xfId="22762"/>
    <cellStyle name="백_오수공_2.배수공 2" xfId="40625"/>
    <cellStyle name="백_오수공_2.배수공_001.BOQ 및 옹벽" xfId="22763"/>
    <cellStyle name="백_오수공_2.배수공_001.BOQ 및 옹벽 2" xfId="40626"/>
    <cellStyle name="백_오수공_2.배수공_02배수공(1공구)" xfId="22764"/>
    <cellStyle name="백_오수공_2.배수공_02배수공(1공구) 2" xfId="40627"/>
    <cellStyle name="백_오수공_2.배수공_02배수공(1공구)_001.BOQ 및 옹벽" xfId="22765"/>
    <cellStyle name="백_오수공_2.배수공_02배수공(1공구)_001.BOQ 및 옹벽 2" xfId="40628"/>
    <cellStyle name="백_오수공_2.배수공_02배수공(1공구)_02배수공" xfId="22766"/>
    <cellStyle name="백_오수공_2.배수공_02배수공(1공구)_02배수공 2" xfId="40629"/>
    <cellStyle name="백_오수공_2.배수공_02배수공(1공구)_02배수공_001.BOQ 및 옹벽" xfId="22767"/>
    <cellStyle name="백_오수공_2.배수공_02배수공(1공구)_02배수공_001.BOQ 및 옹벽 2" xfId="40630"/>
    <cellStyle name="백_오수공_2.배수공_02배수공(1공구)_02배수공1" xfId="22768"/>
    <cellStyle name="백_오수공_2.배수공_02배수공(1공구)_02배수공1 2" xfId="40631"/>
    <cellStyle name="백_오수공_2.배수공_02배수공(1공구)_02배수공1_001.BOQ 및 옹벽" xfId="22769"/>
    <cellStyle name="백_오수공_2.배수공_02배수공(1공구)_02배수공1_001.BOQ 및 옹벽 2" xfId="40632"/>
    <cellStyle name="백_오수공_2.배수공_02배수공(2공구)" xfId="22770"/>
    <cellStyle name="백_오수공_2.배수공_02배수공(2공구) 2" xfId="40633"/>
    <cellStyle name="백_오수공_2.배수공_02배수공(2공구)_001.BOQ 및 옹벽" xfId="22771"/>
    <cellStyle name="백_오수공_2.배수공_02배수공(2공구)_001.BOQ 및 옹벽 2" xfId="40634"/>
    <cellStyle name="백_오수공_2.배수공_02배수공(2공구)_02배수공" xfId="22772"/>
    <cellStyle name="백_오수공_2.배수공_02배수공(2공구)_02배수공 2" xfId="40635"/>
    <cellStyle name="백_오수공_2.배수공_02배수공(2공구)_02배수공_001.BOQ 및 옹벽" xfId="22773"/>
    <cellStyle name="백_오수공_2.배수공_02배수공(2공구)_02배수공_001.BOQ 및 옹벽 2" xfId="40636"/>
    <cellStyle name="백_오수공_2.배수공_02배수공(2공구)_02배수공1" xfId="22774"/>
    <cellStyle name="백_오수공_2.배수공_02배수공(2공구)_02배수공1 2" xfId="40637"/>
    <cellStyle name="백_오수공_2.배수공_02배수공(2공구)_02배수공1_001.BOQ 및 옹벽" xfId="22775"/>
    <cellStyle name="백_오수공_2.배수공_02배수공(2공구)_02배수공1_001.BOQ 및 옹벽 2" xfId="40638"/>
    <cellStyle name="백_오수공_3.15 맨홀공" xfId="22776"/>
    <cellStyle name="백_오수공_3.15 맨홀공 2" xfId="40639"/>
    <cellStyle name="백_오수공_3.16 맨홀공" xfId="22777"/>
    <cellStyle name="백_오수공_3.16 맨홀공 2" xfId="40640"/>
    <cellStyle name="백_오수공_5) 맨홀공" xfId="22778"/>
    <cellStyle name="백_오수공_5) 맨홀공 2" xfId="40641"/>
    <cellStyle name="백_오수공_부대공" xfId="22779"/>
    <cellStyle name="백_오수공_부대공 2" xfId="40642"/>
    <cellStyle name="백_오수공_오수공" xfId="22780"/>
    <cellStyle name="백_오수공_오수공 2" xfId="40643"/>
    <cellStyle name="백_오수공_오수공_001.BOQ 및 옹벽" xfId="22781"/>
    <cellStyle name="백_오수공_오수공_001.BOQ 및 옹벽 2" xfId="40644"/>
    <cellStyle name="백_오수공_오수공_02토공" xfId="22782"/>
    <cellStyle name="백_오수공_오수공_02토공 2" xfId="40645"/>
    <cellStyle name="백_오수공_오수공_03-1.맨호공" xfId="22783"/>
    <cellStyle name="백_오수공_오수공_03-1.맨호공 2" xfId="40646"/>
    <cellStyle name="백_오수공_오수공_03-2.맨홀공제수량" xfId="22784"/>
    <cellStyle name="백_오수공_오수공_03-2.맨홀공제수량 2" xfId="40647"/>
    <cellStyle name="백_오수공_오수공_04맨홀공" xfId="22785"/>
    <cellStyle name="백_오수공_오수공_04맨홀공 2" xfId="40648"/>
    <cellStyle name="백_오수공_오수공_2.16. 맨호공" xfId="22786"/>
    <cellStyle name="백_오수공_오수공_2.16. 맨호공 2" xfId="40649"/>
    <cellStyle name="백_오수공_오수공_3.15 맨홀공" xfId="22787"/>
    <cellStyle name="백_오수공_오수공_3.15 맨홀공 2" xfId="40650"/>
    <cellStyle name="백_오수공_오수공_3.16 맨홀공" xfId="22788"/>
    <cellStyle name="백_오수공_오수공_3.16 맨홀공 2" xfId="40651"/>
    <cellStyle name="백_오수공_오수공_5) 맨홀공" xfId="22789"/>
    <cellStyle name="백_오수공_오수공_5) 맨홀공 2" xfId="40652"/>
    <cellStyle name="백_오수공_오수공_부대공" xfId="22790"/>
    <cellStyle name="백_오수공_오수공_부대공 2" xfId="40653"/>
    <cellStyle name="백_오수공_오수공_포장공" xfId="22791"/>
    <cellStyle name="백_오수공_오수공_포장공 2" xfId="40654"/>
    <cellStyle name="백_오수공_오수공_포장공(최종)" xfId="22792"/>
    <cellStyle name="백_오수공_오수공_포장공(최종) 2" xfId="40655"/>
    <cellStyle name="백_오수공_오수공_포장공(최종)_포장공" xfId="22793"/>
    <cellStyle name="백_오수공_오수공_포장공(최종)_포장공 2" xfId="40656"/>
    <cellStyle name="백_오수공_오수공_포장공(최종)_포장공(삼양선)" xfId="22794"/>
    <cellStyle name="백_오수공_오수공_포장공(최종)_포장공(삼양선) 2" xfId="40657"/>
    <cellStyle name="백_오수공_오수공_포장공(최종)_포장단위" xfId="22795"/>
    <cellStyle name="백_오수공_오수공_포장공(최종)_포장단위 2" xfId="40658"/>
    <cellStyle name="백_오수공_오수공1" xfId="22796"/>
    <cellStyle name="백_오수공_오수공1 2" xfId="40659"/>
    <cellStyle name="백_오수공_오수공1_001.BOQ 및 옹벽" xfId="22797"/>
    <cellStyle name="백_오수공_오수공1_001.BOQ 및 옹벽 2" xfId="40660"/>
    <cellStyle name="백_오수공_오수공1_02토공" xfId="22798"/>
    <cellStyle name="백_오수공_오수공1_02토공 2" xfId="40661"/>
    <cellStyle name="백_오수공_오수공1_03-1.맨호공" xfId="22799"/>
    <cellStyle name="백_오수공_오수공1_03-1.맨호공 2" xfId="40662"/>
    <cellStyle name="백_오수공_오수공1_03-2.맨홀공제수량" xfId="22800"/>
    <cellStyle name="백_오수공_오수공1_03-2.맨홀공제수량 2" xfId="40663"/>
    <cellStyle name="백_오수공_오수공1_04맨홀공" xfId="22801"/>
    <cellStyle name="백_오수공_오수공1_04맨홀공 2" xfId="40664"/>
    <cellStyle name="백_오수공_오수공1_2.16. 맨호공" xfId="22802"/>
    <cellStyle name="백_오수공_오수공1_2.16. 맨호공 2" xfId="40665"/>
    <cellStyle name="백_오수공_오수공1_3.15 맨홀공" xfId="22803"/>
    <cellStyle name="백_오수공_오수공1_3.15 맨홀공 2" xfId="40666"/>
    <cellStyle name="백_오수공_오수공1_3.16 맨홀공" xfId="22804"/>
    <cellStyle name="백_오수공_오수공1_3.16 맨홀공 2" xfId="40667"/>
    <cellStyle name="백_오수공_오수공1_5) 맨홀공" xfId="22805"/>
    <cellStyle name="백_오수공_오수공1_5) 맨홀공 2" xfId="40668"/>
    <cellStyle name="백_오수공_오수공1_부대공" xfId="22806"/>
    <cellStyle name="백_오수공_오수공1_부대공 2" xfId="40669"/>
    <cellStyle name="백_오수공_오수공1_포장공" xfId="22807"/>
    <cellStyle name="백_오수공_오수공1_포장공 2" xfId="40670"/>
    <cellStyle name="백_오수공_오수공1_포장공(최종)" xfId="22808"/>
    <cellStyle name="백_오수공_오수공1_포장공(최종) 2" xfId="40671"/>
    <cellStyle name="백_오수공_오수공1_포장공(최종)_포장공" xfId="22809"/>
    <cellStyle name="백_오수공_오수공1_포장공(최종)_포장공 2" xfId="40672"/>
    <cellStyle name="백_오수공_오수공1_포장공(최종)_포장공(삼양선)" xfId="22810"/>
    <cellStyle name="백_오수공_오수공1_포장공(최종)_포장공(삼양선) 2" xfId="40673"/>
    <cellStyle name="백_오수공_오수공1_포장공(최종)_포장단위" xfId="22811"/>
    <cellStyle name="백_오수공_오수공1_포장공(최종)_포장단위 2" xfId="40674"/>
    <cellStyle name="백_오수공_포장공" xfId="22812"/>
    <cellStyle name="백_오수공_포장공 2" xfId="40675"/>
    <cellStyle name="백_오수공_포장공(최종)" xfId="22813"/>
    <cellStyle name="백_오수공_포장공(최종) 2" xfId="40676"/>
    <cellStyle name="백_오수공_포장공(최종)_포장공" xfId="22814"/>
    <cellStyle name="백_오수공_포장공(최종)_포장공 2" xfId="40677"/>
    <cellStyle name="백_오수공_포장공(최종)_포장공(삼양선)" xfId="22815"/>
    <cellStyle name="백_오수공_포장공(최종)_포장공(삼양선) 2" xfId="40678"/>
    <cellStyle name="백_오수공_포장공(최종)_포장단위" xfId="22816"/>
    <cellStyle name="백_오수공_포장공(최종)_포장단위 2" xfId="40679"/>
    <cellStyle name="백_오수공수량산출서" xfId="2715"/>
    <cellStyle name="백_우수1(변경)" xfId="22817"/>
    <cellStyle name="백_우수1(변경) 2" xfId="40680"/>
    <cellStyle name="백_우수개략1" xfId="22818"/>
    <cellStyle name="백_우수개략1 2" xfId="40681"/>
    <cellStyle name="백_우수공" xfId="22819"/>
    <cellStyle name="백_우수공 2" xfId="40682"/>
    <cellStyle name="백_우수공_001.BOQ 및 옹벽" xfId="22820"/>
    <cellStyle name="백_우수공_001.BOQ 및 옹벽 2" xfId="40683"/>
    <cellStyle name="백_우수공_02배수공(1공구)" xfId="22821"/>
    <cellStyle name="백_우수공_02배수공(1공구) 2" xfId="40684"/>
    <cellStyle name="백_우수공_02배수공(1공구)_001.BOQ 및 옹벽" xfId="22822"/>
    <cellStyle name="백_우수공_02배수공(1공구)_001.BOQ 및 옹벽 2" xfId="40685"/>
    <cellStyle name="백_우수공_02배수공(1공구)_02배수공" xfId="22823"/>
    <cellStyle name="백_우수공_02배수공(1공구)_02배수공 2" xfId="40686"/>
    <cellStyle name="백_우수공_02배수공(1공구)_02배수공_001.BOQ 및 옹벽" xfId="22824"/>
    <cellStyle name="백_우수공_02배수공(1공구)_02배수공_001.BOQ 및 옹벽 2" xfId="40687"/>
    <cellStyle name="백_우수공_02배수공(1공구)_02배수공1" xfId="22825"/>
    <cellStyle name="백_우수공_02배수공(1공구)_02배수공1 2" xfId="40688"/>
    <cellStyle name="백_우수공_02배수공(1공구)_02배수공1_001.BOQ 및 옹벽" xfId="22826"/>
    <cellStyle name="백_우수공_02배수공(1공구)_02배수공1_001.BOQ 및 옹벽 2" xfId="40689"/>
    <cellStyle name="백_우수공_02배수공(2공구)" xfId="22827"/>
    <cellStyle name="백_우수공_02배수공(2공구) 2" xfId="40690"/>
    <cellStyle name="백_우수공_02배수공(2공구)_001.BOQ 및 옹벽" xfId="22828"/>
    <cellStyle name="백_우수공_02배수공(2공구)_001.BOQ 및 옹벽 2" xfId="40691"/>
    <cellStyle name="백_우수공_02배수공(2공구)_02배수공" xfId="22829"/>
    <cellStyle name="백_우수공_02배수공(2공구)_02배수공 2" xfId="40692"/>
    <cellStyle name="백_우수공_02배수공(2공구)_02배수공_001.BOQ 및 옹벽" xfId="22830"/>
    <cellStyle name="백_우수공_02배수공(2공구)_02배수공_001.BOQ 및 옹벽 2" xfId="40693"/>
    <cellStyle name="백_우수공_02배수공(2공구)_02배수공1" xfId="22831"/>
    <cellStyle name="백_우수공_02배수공(2공구)_02배수공1 2" xfId="40694"/>
    <cellStyle name="백_우수공_02배수공(2공구)_02배수공1_001.BOQ 및 옹벽" xfId="22832"/>
    <cellStyle name="백_우수공_02배수공(2공구)_02배수공1_001.BOQ 및 옹벽 2" xfId="40695"/>
    <cellStyle name="백_우수공_2.배수공" xfId="22833"/>
    <cellStyle name="백_우수공_2.배수공 2" xfId="40696"/>
    <cellStyle name="백_우수공_2.배수공_001.BOQ 및 옹벽" xfId="22834"/>
    <cellStyle name="백_우수공_2.배수공_001.BOQ 및 옹벽 2" xfId="40697"/>
    <cellStyle name="백_우수공_2.배수공_02배수공(1공구)" xfId="22835"/>
    <cellStyle name="백_우수공_2.배수공_02배수공(1공구) 2" xfId="40698"/>
    <cellStyle name="백_우수공_2.배수공_02배수공(1공구)_001.BOQ 및 옹벽" xfId="22836"/>
    <cellStyle name="백_우수공_2.배수공_02배수공(1공구)_001.BOQ 및 옹벽 2" xfId="40699"/>
    <cellStyle name="백_우수공_2.배수공_02배수공(1공구)_02배수공" xfId="22837"/>
    <cellStyle name="백_우수공_2.배수공_02배수공(1공구)_02배수공 2" xfId="40700"/>
    <cellStyle name="백_우수공_2.배수공_02배수공(1공구)_02배수공_001.BOQ 및 옹벽" xfId="22838"/>
    <cellStyle name="백_우수공_2.배수공_02배수공(1공구)_02배수공_001.BOQ 및 옹벽 2" xfId="40701"/>
    <cellStyle name="백_우수공_2.배수공_02배수공(1공구)_02배수공1" xfId="22839"/>
    <cellStyle name="백_우수공_2.배수공_02배수공(1공구)_02배수공1 2" xfId="40702"/>
    <cellStyle name="백_우수공_2.배수공_02배수공(1공구)_02배수공1_001.BOQ 및 옹벽" xfId="22840"/>
    <cellStyle name="백_우수공_2.배수공_02배수공(1공구)_02배수공1_001.BOQ 및 옹벽 2" xfId="40703"/>
    <cellStyle name="백_우수공_2.배수공_02배수공(2공구)" xfId="22841"/>
    <cellStyle name="백_우수공_2.배수공_02배수공(2공구) 2" xfId="40704"/>
    <cellStyle name="백_우수공_2.배수공_02배수공(2공구)_001.BOQ 및 옹벽" xfId="22842"/>
    <cellStyle name="백_우수공_2.배수공_02배수공(2공구)_001.BOQ 및 옹벽 2" xfId="40705"/>
    <cellStyle name="백_우수공_2.배수공_02배수공(2공구)_02배수공" xfId="22843"/>
    <cellStyle name="백_우수공_2.배수공_02배수공(2공구)_02배수공 2" xfId="40706"/>
    <cellStyle name="백_우수공_2.배수공_02배수공(2공구)_02배수공_001.BOQ 및 옹벽" xfId="22844"/>
    <cellStyle name="백_우수공_2.배수공_02배수공(2공구)_02배수공_001.BOQ 및 옹벽 2" xfId="40707"/>
    <cellStyle name="백_우수공_2.배수공_02배수공(2공구)_02배수공1" xfId="22845"/>
    <cellStyle name="백_우수공_2.배수공_02배수공(2공구)_02배수공1 2" xfId="40708"/>
    <cellStyle name="백_우수공_2.배수공_02배수공(2공구)_02배수공1_001.BOQ 및 옹벽" xfId="22846"/>
    <cellStyle name="백_우수공_2.배수공_02배수공(2공구)_02배수공1_001.BOQ 및 옹벽 2" xfId="40709"/>
    <cellStyle name="백_종묘내역(0102)" xfId="2716"/>
    <cellStyle name="백_철원동송지구대깨기수량" xfId="22847"/>
    <cellStyle name="백_철원동송지구대깨기수량 2" xfId="40710"/>
    <cellStyle name="백_폐기물내역0502" xfId="26118"/>
    <cellStyle name="백_폐기물내역서(0511)" xfId="26119"/>
    <cellStyle name="백_폐기물수량" xfId="26120"/>
    <cellStyle name="백_포장공" xfId="22848"/>
    <cellStyle name="백_포장공 2" xfId="40711"/>
    <cellStyle name="백_포장공(최종)" xfId="22849"/>
    <cellStyle name="백_포장공(최종) 2" xfId="40712"/>
    <cellStyle name="백_포장공(최종)_포장공" xfId="22850"/>
    <cellStyle name="백_포장공(최종)_포장공 2" xfId="40713"/>
    <cellStyle name="백_포장공(최종)_포장공(삼양선)" xfId="22851"/>
    <cellStyle name="백_포장공(최종)_포장공(삼양선) 2" xfId="40714"/>
    <cellStyle name="백_포장공(최종)_포장단위" xfId="22852"/>
    <cellStyle name="백_포장공(최종)_포장단위 2" xfId="40715"/>
    <cellStyle name="백_하천" xfId="22853"/>
    <cellStyle name="백_하천 2" xfId="40716"/>
    <cellStyle name="백_하천_부대공" xfId="22854"/>
    <cellStyle name="백_하천_부대공 2" xfId="40717"/>
    <cellStyle name="백_하천_포장공" xfId="22855"/>
    <cellStyle name="백_하천_포장공 2" xfId="40718"/>
    <cellStyle name="백분율 [△1]" xfId="2717"/>
    <cellStyle name="백분율 [△1] 2" xfId="40719"/>
    <cellStyle name="백분율 [△2]" xfId="2718"/>
    <cellStyle name="백분율 [△2] 2" xfId="40720"/>
    <cellStyle name="백분율 [0]" xfId="2719"/>
    <cellStyle name="백분율 [0] 2" xfId="22856"/>
    <cellStyle name="백분율 [0] 2 2" xfId="40721"/>
    <cellStyle name="백분율 [0] 3" xfId="22857"/>
    <cellStyle name="백분율 [0] 3 2" xfId="40722"/>
    <cellStyle name="백분율 [0] 4" xfId="40723"/>
    <cellStyle name="백분율 [2]" xfId="2720"/>
    <cellStyle name="백분율 [2] 2" xfId="22858"/>
    <cellStyle name="백분율 [2] 2 2" xfId="40724"/>
    <cellStyle name="백분율 [2] 3" xfId="22859"/>
    <cellStyle name="백분율 [2] 3 2" xfId="40725"/>
    <cellStyle name="백분율 [2] 4" xfId="40726"/>
    <cellStyle name="백분율 2" xfId="22860"/>
    <cellStyle name="백분율 2 2" xfId="22861"/>
    <cellStyle name="백분율 2 2 2" xfId="22862"/>
    <cellStyle name="백분율 2 2 2 2" xfId="40727"/>
    <cellStyle name="백분율 2 2 3" xfId="40728"/>
    <cellStyle name="백분율 2 3" xfId="40729"/>
    <cellStyle name="백분율 3" xfId="22863"/>
    <cellStyle name="백분율 3 2" xfId="22864"/>
    <cellStyle name="백분율 3 2 2" xfId="40730"/>
    <cellStyle name="백분율 3 3" xfId="40731"/>
    <cellStyle name="백분율 4" xfId="22865"/>
    <cellStyle name="백분율 4 2" xfId="40732"/>
    <cellStyle name="백분율 5" xfId="22866"/>
    <cellStyle name="백분율 5 2" xfId="40733"/>
    <cellStyle name="백분율［△1］" xfId="2721"/>
    <cellStyle name="백분율［△1］ 2" xfId="40734"/>
    <cellStyle name="백분율［△2］" xfId="2722"/>
    <cellStyle name="백분율［△2］ 2" xfId="40735"/>
    <cellStyle name="벭?_Q1 PRODUCT ACTUAL_4월 (2)" xfId="22867"/>
    <cellStyle name="보통 2" xfId="22868"/>
    <cellStyle name="보통 3" xfId="22869"/>
    <cellStyle name="분수" xfId="2723"/>
    <cellStyle name="분수 2" xfId="40736"/>
    <cellStyle name="뷭?" xfId="2724"/>
    <cellStyle name="뷭? 2" xfId="2725"/>
    <cellStyle name="뷭?_BOOKSHIP" xfId="26121"/>
    <cellStyle name="빨간색" xfId="2726"/>
    <cellStyle name="빨간색 2" xfId="26221"/>
    <cellStyle name="빨강" xfId="22870"/>
    <cellStyle name="빨강 2" xfId="40737"/>
    <cellStyle name="사용자정의" xfId="22871"/>
    <cellStyle name="사용자정의 2" xfId="26571"/>
    <cellStyle name="사용자정의 3" xfId="26329"/>
    <cellStyle name="사용자정의 4" xfId="26151"/>
    <cellStyle name="사용자정의 5" xfId="26395"/>
    <cellStyle name="산출근거" xfId="22872"/>
    <cellStyle name="산출근거 2" xfId="40738"/>
    <cellStyle name="산출식" xfId="22873"/>
    <cellStyle name="산출식 2" xfId="26572"/>
    <cellStyle name="산출식 3" xfId="26330"/>
    <cellStyle name="산출식 4" xfId="26150"/>
    <cellStyle name="산출식 5" xfId="26562"/>
    <cellStyle name="산출식 6" xfId="26394"/>
    <cellStyle name="상단배분" xfId="22874"/>
    <cellStyle name="상단배분 2" xfId="26573"/>
    <cellStyle name="상단배분 3" xfId="26331"/>
    <cellStyle name="상단배분 4" xfId="26149"/>
    <cellStyle name="상단배분 5" xfId="26563"/>
    <cellStyle name="상단배분 6" xfId="26393"/>
    <cellStyle name="서구니" xfId="22875"/>
    <cellStyle name="서구니 2" xfId="40739"/>
    <cellStyle name="선택영역" xfId="22876"/>
    <cellStyle name="선택영역 2" xfId="22877"/>
    <cellStyle name="선택영역 2 2" xfId="40740"/>
    <cellStyle name="선택영역 3" xfId="22878"/>
    <cellStyle name="선택영역 3 2" xfId="40741"/>
    <cellStyle name="선택영역 4" xfId="40742"/>
    <cellStyle name="선택영역 가운데" xfId="2727"/>
    <cellStyle name="선택영역 가운데 2" xfId="40743"/>
    <cellStyle name="선택영역_토공수량" xfId="22879"/>
    <cellStyle name="선택영역의 가운데" xfId="2728"/>
    <cellStyle name="선택영역의 가운데 2" xfId="40744"/>
    <cellStyle name="선택영역의 가운데로" xfId="2729"/>
    <cellStyle name="선택영역의 가운데로 2" xfId="40745"/>
    <cellStyle name="선택영영" xfId="2730"/>
    <cellStyle name="선택영영 2" xfId="40746"/>
    <cellStyle name="설계서" xfId="2731"/>
    <cellStyle name="설계서 2" xfId="22880"/>
    <cellStyle name="설계서 2 2" xfId="40747"/>
    <cellStyle name="설계서 3" xfId="22881"/>
    <cellStyle name="설계서 3 2" xfId="40748"/>
    <cellStyle name="설계서 4" xfId="40749"/>
    <cellStyle name="설계서-내용" xfId="22882"/>
    <cellStyle name="설계서-내용 2" xfId="26574"/>
    <cellStyle name="설계서-내용 3" xfId="26332"/>
    <cellStyle name="설계서-내용 4" xfId="26148"/>
    <cellStyle name="설계서-내용 5" xfId="26392"/>
    <cellStyle name="설계서-내용-소수점" xfId="22883"/>
    <cellStyle name="설계서-내용-소수점 2" xfId="26575"/>
    <cellStyle name="설계서-내용-소수점 3" xfId="26333"/>
    <cellStyle name="설계서-내용-소수점 4" xfId="26147"/>
    <cellStyle name="설계서-내용-소수점 5" xfId="26391"/>
    <cellStyle name="설계서-내용-우" xfId="22884"/>
    <cellStyle name="설계서-내용-우 2" xfId="26576"/>
    <cellStyle name="설계서-내용-우 3" xfId="26334"/>
    <cellStyle name="설계서-내용-우 4" xfId="26146"/>
    <cellStyle name="설계서-내용-우 5" xfId="26390"/>
    <cellStyle name="설계서-내용-좌" xfId="22885"/>
    <cellStyle name="설계서-내용-좌 2" xfId="26577"/>
    <cellStyle name="설계서-내용-좌 3" xfId="26335"/>
    <cellStyle name="설계서-내용-좌 4" xfId="26145"/>
    <cellStyle name="설계서-내용-좌 5" xfId="26389"/>
    <cellStyle name="설계서-소제목" xfId="22886"/>
    <cellStyle name="설계서-소제목 2" xfId="26578"/>
    <cellStyle name="설계서-소제목 3" xfId="26336"/>
    <cellStyle name="설계서-소제목 4" xfId="26144"/>
    <cellStyle name="설계서-소제목 5" xfId="26320"/>
    <cellStyle name="설계서-타이틀" xfId="22887"/>
    <cellStyle name="설계서-타이틀 2" xfId="40750"/>
    <cellStyle name="설계서-항목" xfId="22888"/>
    <cellStyle name="설계서-항목 2" xfId="40751"/>
    <cellStyle name="설명 텍스트 2" xfId="22889"/>
    <cellStyle name="설명 텍스트 3" xfId="22890"/>
    <cellStyle name="셀 확인 2" xfId="22891"/>
    <cellStyle name="셀 확인 3" xfId="22892"/>
    <cellStyle name="소계(소수점0,10포)" xfId="22893"/>
    <cellStyle name="소계(소수점0,10포) 2" xfId="26579"/>
    <cellStyle name="소계(소수점0,10포) 3" xfId="26337"/>
    <cellStyle name="소계(소수점0,10포) 4" xfId="26406"/>
    <cellStyle name="소계(소수점0,10포) 5" xfId="26564"/>
    <cellStyle name="소계(소수점0,10포) 6" xfId="26321"/>
    <cellStyle name="소계무늬" xfId="22894"/>
    <cellStyle name="소계무늬 2" xfId="26580"/>
    <cellStyle name="소계무늬 3" xfId="26338"/>
    <cellStyle name="소계무늬 4" xfId="26143"/>
    <cellStyle name="소계무늬 5" xfId="26565"/>
    <cellStyle name="소계무늬 6" xfId="26322"/>
    <cellStyle name="소공종" xfId="22895"/>
    <cellStyle name="소공종 2" xfId="40752"/>
    <cellStyle name="소수" xfId="22896"/>
    <cellStyle name="소수 2" xfId="40753"/>
    <cellStyle name="소수3" xfId="22897"/>
    <cellStyle name="소수3 2" xfId="40754"/>
    <cellStyle name="소수4" xfId="22898"/>
    <cellStyle name="소수4 2" xfId="40755"/>
    <cellStyle name="소수점" xfId="22899"/>
    <cellStyle name="소수점 2" xfId="40756"/>
    <cellStyle name="소수점서식" xfId="22900"/>
    <cellStyle name="소수점서식 2" xfId="26581"/>
    <cellStyle name="소수점서식 3" xfId="26339"/>
    <cellStyle name="소수점서식 4" xfId="26405"/>
    <cellStyle name="소수점서식 5" xfId="26388"/>
    <cellStyle name="소숫점0" xfId="2732"/>
    <cellStyle name="소숫점0 2" xfId="40757"/>
    <cellStyle name="소숫점3" xfId="2733"/>
    <cellStyle name="소숫점3 2" xfId="40758"/>
    <cellStyle name="손광봉" xfId="22901"/>
    <cellStyle name="손광봉 2" xfId="40759"/>
    <cellStyle name="수량" xfId="2734"/>
    <cellStyle name="수량 2" xfId="40760"/>
    <cellStyle name="수량1" xfId="2735"/>
    <cellStyle name="수량1 2" xfId="40761"/>
    <cellStyle name="수량산출" xfId="22902"/>
    <cellStyle name="수량산출 2" xfId="40762"/>
    <cellStyle name="수량용" xfId="22903"/>
    <cellStyle name="수량용 2" xfId="40763"/>
    <cellStyle name="수목명" xfId="2736"/>
    <cellStyle name="수목명 2" xfId="26222"/>
    <cellStyle name="숫자" xfId="2737"/>
    <cellStyle name="숫자 2" xfId="40764"/>
    <cellStyle name="숫자(R)" xfId="2738"/>
    <cellStyle name="숫자(R) 2" xfId="22904"/>
    <cellStyle name="숫자(R) 2 2" xfId="40765"/>
    <cellStyle name="숫자(R) 3" xfId="22905"/>
    <cellStyle name="숫자(R) 3 2" xfId="40766"/>
    <cellStyle name="숫자(R) 4" xfId="40767"/>
    <cellStyle name="숫자_01.노동교수량" xfId="22906"/>
    <cellStyle name="숫자1" xfId="2739"/>
    <cellStyle name="숫자1 2" xfId="40768"/>
    <cellStyle name="숫자3" xfId="2740"/>
    <cellStyle name="숫자3 2" xfId="40769"/>
    <cellStyle name="숫자3R" xfId="22907"/>
    <cellStyle name="숫자3R 2" xfId="40770"/>
    <cellStyle name="숫자3자리" xfId="22908"/>
    <cellStyle name="숫자3자리 2" xfId="40771"/>
    <cellStyle name="쉼표 [0] 10" xfId="22909"/>
    <cellStyle name="쉼표 [0] 10 2" xfId="22910"/>
    <cellStyle name="쉼표 [0] 10 2 2" xfId="40772"/>
    <cellStyle name="쉼표 [0] 10 3" xfId="40773"/>
    <cellStyle name="쉼표 [0] 11" xfId="22911"/>
    <cellStyle name="쉼표 [0] 11 2" xfId="40774"/>
    <cellStyle name="쉼표 [0] 12" xfId="22912"/>
    <cellStyle name="쉼표 [0] 12 2" xfId="40775"/>
    <cellStyle name="쉼표 [0] 14" xfId="22913"/>
    <cellStyle name="쉼표 [0] 14 2" xfId="40776"/>
    <cellStyle name="쉼표 [0] 15" xfId="22914"/>
    <cellStyle name="쉼표 [0] 15 2" xfId="40777"/>
    <cellStyle name="쉼표 [0] 2" xfId="3000"/>
    <cellStyle name="쉼표 [0] 2 10" xfId="22915"/>
    <cellStyle name="쉼표 [0] 2 10 2" xfId="40778"/>
    <cellStyle name="쉼표 [0] 2 11" xfId="22916"/>
    <cellStyle name="쉼표 [0] 2 11 2" xfId="40779"/>
    <cellStyle name="쉼표 [0] 2 12" xfId="5781"/>
    <cellStyle name="쉼표 [0] 2 2" xfId="2741"/>
    <cellStyle name="쉼표 [0] 2 2 2" xfId="3004"/>
    <cellStyle name="쉼표 [0] 2 2 2 2" xfId="40780"/>
    <cellStyle name="쉼표 [0] 2 2 3" xfId="22917"/>
    <cellStyle name="쉼표 [0] 2 2 3 2" xfId="40781"/>
    <cellStyle name="쉼표 [0] 2 2 4" xfId="22918"/>
    <cellStyle name="쉼표 [0] 2 2 4 2" xfId="40782"/>
    <cellStyle name="쉼표 [0] 2 2 5" xfId="40783"/>
    <cellStyle name="쉼표 [0] 2 3" xfId="2946"/>
    <cellStyle name="쉼표 [0] 2 3 2" xfId="22919"/>
    <cellStyle name="쉼표 [0] 2 3 2 2" xfId="22920"/>
    <cellStyle name="쉼표 [0] 2 3 2 2 2" xfId="40784"/>
    <cellStyle name="쉼표 [0] 2 3 2 3" xfId="40785"/>
    <cellStyle name="쉼표 [0] 2 3 3" xfId="22921"/>
    <cellStyle name="쉼표 [0] 2 3 3 2" xfId="40786"/>
    <cellStyle name="쉼표 [0] 2 3 4" xfId="40787"/>
    <cellStyle name="쉼표 [0] 2 4" xfId="2945"/>
    <cellStyle name="쉼표 [0] 2 4 2" xfId="22922"/>
    <cellStyle name="쉼표 [0] 2 4 2 2" xfId="40788"/>
    <cellStyle name="쉼표 [0] 2 4 3" xfId="40789"/>
    <cellStyle name="쉼표 [0] 2 5" xfId="2997"/>
    <cellStyle name="쉼표 [0] 2 5 2" xfId="22923"/>
    <cellStyle name="쉼표 [0] 2 5 2 2" xfId="40790"/>
    <cellStyle name="쉼표 [0] 2 5 3" xfId="40791"/>
    <cellStyle name="쉼표 [0] 2 6" xfId="5783"/>
    <cellStyle name="쉼표 [0] 2 6 2" xfId="22924"/>
    <cellStyle name="쉼표 [0] 2 6 2 2" xfId="40792"/>
    <cellStyle name="쉼표 [0] 2 6 3" xfId="40793"/>
    <cellStyle name="쉼표 [0] 2 7" xfId="22925"/>
    <cellStyle name="쉼표 [0] 2 7 2" xfId="40794"/>
    <cellStyle name="쉼표 [0] 2 8" xfId="22926"/>
    <cellStyle name="쉼표 [0] 2 8 2" xfId="40795"/>
    <cellStyle name="쉼표 [0] 2 9" xfId="22927"/>
    <cellStyle name="쉼표 [0] 2 9 2" xfId="40796"/>
    <cellStyle name="쉼표 [0] 3" xfId="22928"/>
    <cellStyle name="쉼표 [0] 3 2" xfId="22929"/>
    <cellStyle name="쉼표 [0] 3 2 2" xfId="22930"/>
    <cellStyle name="쉼표 [0] 3 3" xfId="22931"/>
    <cellStyle name="쉼표 [0] 3 3 2" xfId="40797"/>
    <cellStyle name="쉼표 [0] 3 4" xfId="22932"/>
    <cellStyle name="쉼표 [0] 3 4 2" xfId="40798"/>
    <cellStyle name="쉼표 [0] 3 5" xfId="23142"/>
    <cellStyle name="쉼표 [0] 4" xfId="5782"/>
    <cellStyle name="쉼표 [0] 4 2" xfId="22933"/>
    <cellStyle name="쉼표 [0] 4 2 2" xfId="22934"/>
    <cellStyle name="쉼표 [0] 4 2 2 2" xfId="40799"/>
    <cellStyle name="쉼표 [0] 4 2 3" xfId="22935"/>
    <cellStyle name="쉼표 [0] 4 2 3 2" xfId="40800"/>
    <cellStyle name="쉼표 [0] 4 2 4" xfId="40801"/>
    <cellStyle name="쉼표 [0] 4 3" xfId="22936"/>
    <cellStyle name="쉼표 [0] 4 3 2" xfId="22937"/>
    <cellStyle name="쉼표 [0] 4 3 2 2" xfId="40802"/>
    <cellStyle name="쉼표 [0] 4 3 3" xfId="40803"/>
    <cellStyle name="쉼표 [0] 4 4" xfId="22938"/>
    <cellStyle name="쉼표 [0] 4 4 2" xfId="40804"/>
    <cellStyle name="쉼표 [0] 4 5" xfId="22939"/>
    <cellStyle name="쉼표 [0] 4 5 2" xfId="40805"/>
    <cellStyle name="쉼표 [0] 4 6" xfId="40806"/>
    <cellStyle name="쉼표 [0] 4 6 2" xfId="40807"/>
    <cellStyle name="쉼표 [0] 4 7" xfId="40808"/>
    <cellStyle name="쉼표 [0] 5" xfId="22940"/>
    <cellStyle name="쉼표 [0] 5 2" xfId="40809"/>
    <cellStyle name="쉼표 [0] 5 2 2" xfId="40810"/>
    <cellStyle name="쉼표 [0] 5 3" xfId="40811"/>
    <cellStyle name="쉼표 [0] 5 3 2" xfId="40812"/>
    <cellStyle name="쉼표 [0] 5 4" xfId="40813"/>
    <cellStyle name="쉼표 [0] 6" xfId="22941"/>
    <cellStyle name="쉼표 [0] 6 2" xfId="40814"/>
    <cellStyle name="쉼표 [0] 7" xfId="22942"/>
    <cellStyle name="쉼표 [0] 7 2" xfId="40815"/>
    <cellStyle name="쉼표 [0] 7 2 2" xfId="40816"/>
    <cellStyle name="쉼표 [0] 7 3" xfId="40817"/>
    <cellStyle name="쉼표 [0] 8" xfId="40818"/>
    <cellStyle name="쉼표 [0] 8 2" xfId="40819"/>
    <cellStyle name="쉼표 [0] 8 2 2" xfId="40820"/>
    <cellStyle name="쉼표 [0] 8 3" xfId="40821"/>
    <cellStyle name="쉼표 [0] 9" xfId="40822"/>
    <cellStyle name="쉼표 [0] 9 2" xfId="40823"/>
    <cellStyle name="쉼표 2" xfId="22943"/>
    <cellStyle name="스타일 1" xfId="2742"/>
    <cellStyle name="스타일 1 2" xfId="40824"/>
    <cellStyle name="스타일 10" xfId="40825"/>
    <cellStyle name="스타일 10 2" xfId="40826"/>
    <cellStyle name="스타일 100" xfId="40827"/>
    <cellStyle name="스타일 100 2" xfId="40828"/>
    <cellStyle name="스타일 101" xfId="40829"/>
    <cellStyle name="스타일 101 2" xfId="40830"/>
    <cellStyle name="스타일 102" xfId="40831"/>
    <cellStyle name="스타일 102 2" xfId="40832"/>
    <cellStyle name="스타일 103" xfId="40833"/>
    <cellStyle name="스타일 103 2" xfId="40834"/>
    <cellStyle name="스타일 104" xfId="40835"/>
    <cellStyle name="스타일 104 2" xfId="40836"/>
    <cellStyle name="스타일 105" xfId="40837"/>
    <cellStyle name="스타일 105 2" xfId="40838"/>
    <cellStyle name="스타일 106" xfId="40839"/>
    <cellStyle name="스타일 106 2" xfId="40840"/>
    <cellStyle name="스타일 107" xfId="40841"/>
    <cellStyle name="스타일 107 2" xfId="40842"/>
    <cellStyle name="스타일 108" xfId="40843"/>
    <cellStyle name="스타일 108 2" xfId="40844"/>
    <cellStyle name="스타일 109" xfId="40845"/>
    <cellStyle name="스타일 109 2" xfId="40846"/>
    <cellStyle name="스타일 11" xfId="40847"/>
    <cellStyle name="스타일 11 2" xfId="40848"/>
    <cellStyle name="스타일 110" xfId="40849"/>
    <cellStyle name="스타일 110 2" xfId="40850"/>
    <cellStyle name="스타일 111" xfId="40851"/>
    <cellStyle name="스타일 111 2" xfId="40852"/>
    <cellStyle name="스타일 112" xfId="40853"/>
    <cellStyle name="스타일 112 2" xfId="40854"/>
    <cellStyle name="스타일 113" xfId="40855"/>
    <cellStyle name="스타일 113 2" xfId="40856"/>
    <cellStyle name="스타일 114" xfId="40857"/>
    <cellStyle name="스타일 114 2" xfId="40858"/>
    <cellStyle name="스타일 115" xfId="40859"/>
    <cellStyle name="스타일 115 2" xfId="40860"/>
    <cellStyle name="스타일 116" xfId="40861"/>
    <cellStyle name="스타일 116 2" xfId="40862"/>
    <cellStyle name="스타일 117" xfId="40863"/>
    <cellStyle name="스타일 117 2" xfId="40864"/>
    <cellStyle name="스타일 118" xfId="40865"/>
    <cellStyle name="스타일 118 2" xfId="40866"/>
    <cellStyle name="스타일 119" xfId="40867"/>
    <cellStyle name="스타일 119 2" xfId="40868"/>
    <cellStyle name="스타일 12" xfId="40869"/>
    <cellStyle name="스타일 12 2" xfId="40870"/>
    <cellStyle name="스타일 120" xfId="40871"/>
    <cellStyle name="스타일 120 2" xfId="40872"/>
    <cellStyle name="스타일 121" xfId="40873"/>
    <cellStyle name="스타일 121 2" xfId="40874"/>
    <cellStyle name="스타일 122" xfId="40875"/>
    <cellStyle name="스타일 122 2" xfId="40876"/>
    <cellStyle name="스타일 123" xfId="40877"/>
    <cellStyle name="스타일 123 2" xfId="40878"/>
    <cellStyle name="스타일 124" xfId="40879"/>
    <cellStyle name="스타일 124 2" xfId="40880"/>
    <cellStyle name="스타일 125" xfId="40881"/>
    <cellStyle name="스타일 125 2" xfId="40882"/>
    <cellStyle name="스타일 126" xfId="40883"/>
    <cellStyle name="스타일 126 2" xfId="40884"/>
    <cellStyle name="스타일 127" xfId="40885"/>
    <cellStyle name="스타일 127 2" xfId="40886"/>
    <cellStyle name="스타일 128" xfId="40887"/>
    <cellStyle name="스타일 128 2" xfId="40888"/>
    <cellStyle name="스타일 129" xfId="40889"/>
    <cellStyle name="스타일 129 2" xfId="40890"/>
    <cellStyle name="스타일 13" xfId="40891"/>
    <cellStyle name="스타일 13 2" xfId="40892"/>
    <cellStyle name="스타일 130" xfId="40893"/>
    <cellStyle name="스타일 130 2" xfId="40894"/>
    <cellStyle name="스타일 131" xfId="40895"/>
    <cellStyle name="스타일 131 2" xfId="40896"/>
    <cellStyle name="스타일 132" xfId="40897"/>
    <cellStyle name="스타일 132 2" xfId="40898"/>
    <cellStyle name="스타일 133" xfId="40899"/>
    <cellStyle name="스타일 133 2" xfId="40900"/>
    <cellStyle name="스타일 134" xfId="40901"/>
    <cellStyle name="스타일 134 2" xfId="40902"/>
    <cellStyle name="스타일 135" xfId="40903"/>
    <cellStyle name="스타일 135 2" xfId="40904"/>
    <cellStyle name="스타일 136" xfId="40905"/>
    <cellStyle name="스타일 136 2" xfId="40906"/>
    <cellStyle name="스타일 137" xfId="40907"/>
    <cellStyle name="스타일 137 2" xfId="40908"/>
    <cellStyle name="스타일 138" xfId="40909"/>
    <cellStyle name="스타일 138 2" xfId="40910"/>
    <cellStyle name="스타일 139" xfId="40911"/>
    <cellStyle name="스타일 139 2" xfId="40912"/>
    <cellStyle name="스타일 14" xfId="40913"/>
    <cellStyle name="스타일 14 2" xfId="40914"/>
    <cellStyle name="스타일 140" xfId="40915"/>
    <cellStyle name="스타일 140 2" xfId="40916"/>
    <cellStyle name="스타일 141" xfId="40917"/>
    <cellStyle name="스타일 141 2" xfId="40918"/>
    <cellStyle name="스타일 142" xfId="40919"/>
    <cellStyle name="스타일 142 2" xfId="40920"/>
    <cellStyle name="스타일 143" xfId="40921"/>
    <cellStyle name="스타일 143 2" xfId="40922"/>
    <cellStyle name="스타일 144" xfId="40923"/>
    <cellStyle name="스타일 144 2" xfId="40924"/>
    <cellStyle name="스타일 145" xfId="40925"/>
    <cellStyle name="스타일 145 2" xfId="40926"/>
    <cellStyle name="스타일 146" xfId="40927"/>
    <cellStyle name="스타일 146 2" xfId="40928"/>
    <cellStyle name="스타일 147" xfId="40929"/>
    <cellStyle name="스타일 147 2" xfId="40930"/>
    <cellStyle name="스타일 148" xfId="40931"/>
    <cellStyle name="스타일 148 2" xfId="40932"/>
    <cellStyle name="스타일 149" xfId="40933"/>
    <cellStyle name="스타일 149 2" xfId="40934"/>
    <cellStyle name="스타일 15" xfId="40935"/>
    <cellStyle name="스타일 15 2" xfId="40936"/>
    <cellStyle name="스타일 150" xfId="40937"/>
    <cellStyle name="스타일 150 2" xfId="40938"/>
    <cellStyle name="스타일 151" xfId="40939"/>
    <cellStyle name="스타일 151 2" xfId="40940"/>
    <cellStyle name="스타일 152" xfId="40941"/>
    <cellStyle name="스타일 152 2" xfId="40942"/>
    <cellStyle name="스타일 153" xfId="40943"/>
    <cellStyle name="스타일 153 2" xfId="40944"/>
    <cellStyle name="스타일 154" xfId="40945"/>
    <cellStyle name="스타일 154 2" xfId="40946"/>
    <cellStyle name="스타일 155" xfId="40947"/>
    <cellStyle name="스타일 155 2" xfId="40948"/>
    <cellStyle name="스타일 156" xfId="40949"/>
    <cellStyle name="스타일 156 2" xfId="40950"/>
    <cellStyle name="스타일 157" xfId="40951"/>
    <cellStyle name="스타일 157 2" xfId="40952"/>
    <cellStyle name="스타일 158" xfId="40953"/>
    <cellStyle name="스타일 158 2" xfId="40954"/>
    <cellStyle name="스타일 159" xfId="40955"/>
    <cellStyle name="스타일 159 2" xfId="40956"/>
    <cellStyle name="스타일 16" xfId="40957"/>
    <cellStyle name="스타일 16 2" xfId="40958"/>
    <cellStyle name="스타일 160" xfId="40959"/>
    <cellStyle name="스타일 160 2" xfId="40960"/>
    <cellStyle name="스타일 161" xfId="40961"/>
    <cellStyle name="스타일 161 2" xfId="40962"/>
    <cellStyle name="스타일 162" xfId="40963"/>
    <cellStyle name="스타일 162 2" xfId="40964"/>
    <cellStyle name="스타일 163" xfId="40965"/>
    <cellStyle name="스타일 163 2" xfId="40966"/>
    <cellStyle name="스타일 164" xfId="40967"/>
    <cellStyle name="스타일 164 2" xfId="40968"/>
    <cellStyle name="스타일 165" xfId="40969"/>
    <cellStyle name="스타일 165 2" xfId="40970"/>
    <cellStyle name="스타일 166" xfId="40971"/>
    <cellStyle name="스타일 166 2" xfId="40972"/>
    <cellStyle name="스타일 167" xfId="40973"/>
    <cellStyle name="스타일 167 2" xfId="40974"/>
    <cellStyle name="스타일 168" xfId="40975"/>
    <cellStyle name="스타일 168 2" xfId="40976"/>
    <cellStyle name="스타일 169" xfId="40977"/>
    <cellStyle name="스타일 169 2" xfId="40978"/>
    <cellStyle name="스타일 17" xfId="40979"/>
    <cellStyle name="스타일 17 2" xfId="40980"/>
    <cellStyle name="스타일 170" xfId="40981"/>
    <cellStyle name="스타일 170 2" xfId="40982"/>
    <cellStyle name="스타일 171" xfId="40983"/>
    <cellStyle name="스타일 171 2" xfId="40984"/>
    <cellStyle name="스타일 172" xfId="40985"/>
    <cellStyle name="스타일 172 2" xfId="40986"/>
    <cellStyle name="스타일 173" xfId="40987"/>
    <cellStyle name="스타일 173 2" xfId="40988"/>
    <cellStyle name="스타일 174" xfId="40989"/>
    <cellStyle name="스타일 174 2" xfId="40990"/>
    <cellStyle name="스타일 175" xfId="40991"/>
    <cellStyle name="스타일 175 2" xfId="40992"/>
    <cellStyle name="스타일 176" xfId="40993"/>
    <cellStyle name="스타일 176 2" xfId="40994"/>
    <cellStyle name="스타일 177" xfId="40995"/>
    <cellStyle name="스타일 177 2" xfId="40996"/>
    <cellStyle name="스타일 178" xfId="40997"/>
    <cellStyle name="스타일 178 2" xfId="40998"/>
    <cellStyle name="스타일 179" xfId="40999"/>
    <cellStyle name="스타일 179 2" xfId="41000"/>
    <cellStyle name="스타일 18" xfId="41001"/>
    <cellStyle name="스타일 18 2" xfId="41002"/>
    <cellStyle name="스타일 180" xfId="41003"/>
    <cellStyle name="스타일 180 2" xfId="41004"/>
    <cellStyle name="스타일 181" xfId="41005"/>
    <cellStyle name="스타일 181 2" xfId="41006"/>
    <cellStyle name="스타일 182" xfId="41007"/>
    <cellStyle name="스타일 182 2" xfId="41008"/>
    <cellStyle name="스타일 183" xfId="41009"/>
    <cellStyle name="스타일 183 2" xfId="41010"/>
    <cellStyle name="스타일 184" xfId="41011"/>
    <cellStyle name="스타일 184 2" xfId="41012"/>
    <cellStyle name="스타일 185" xfId="41013"/>
    <cellStyle name="스타일 185 2" xfId="41014"/>
    <cellStyle name="스타일 186" xfId="41015"/>
    <cellStyle name="스타일 186 2" xfId="41016"/>
    <cellStyle name="스타일 187" xfId="41017"/>
    <cellStyle name="스타일 187 2" xfId="41018"/>
    <cellStyle name="스타일 188" xfId="41019"/>
    <cellStyle name="스타일 188 2" xfId="41020"/>
    <cellStyle name="스타일 189" xfId="41021"/>
    <cellStyle name="스타일 189 2" xfId="41022"/>
    <cellStyle name="스타일 19" xfId="41023"/>
    <cellStyle name="스타일 19 2" xfId="41024"/>
    <cellStyle name="스타일 190" xfId="41025"/>
    <cellStyle name="스타일 190 2" xfId="41026"/>
    <cellStyle name="스타일 191" xfId="41027"/>
    <cellStyle name="스타일 191 2" xfId="41028"/>
    <cellStyle name="스타일 192" xfId="41029"/>
    <cellStyle name="스타일 192 2" xfId="41030"/>
    <cellStyle name="스타일 193" xfId="41031"/>
    <cellStyle name="스타일 193 2" xfId="41032"/>
    <cellStyle name="스타일 194" xfId="41033"/>
    <cellStyle name="스타일 194 2" xfId="41034"/>
    <cellStyle name="스타일 195" xfId="41035"/>
    <cellStyle name="스타일 195 2" xfId="41036"/>
    <cellStyle name="스타일 196" xfId="41037"/>
    <cellStyle name="스타일 196 2" xfId="41038"/>
    <cellStyle name="스타일 197" xfId="41039"/>
    <cellStyle name="스타일 197 2" xfId="41040"/>
    <cellStyle name="스타일 198" xfId="41041"/>
    <cellStyle name="스타일 198 2" xfId="41042"/>
    <cellStyle name="스타일 199" xfId="41043"/>
    <cellStyle name="스타일 199 2" xfId="41044"/>
    <cellStyle name="스타일 2" xfId="2743"/>
    <cellStyle name="스타일 2 2" xfId="41045"/>
    <cellStyle name="스타일 20" xfId="41046"/>
    <cellStyle name="스타일 20 2" xfId="41047"/>
    <cellStyle name="스타일 200" xfId="41048"/>
    <cellStyle name="스타일 200 2" xfId="41049"/>
    <cellStyle name="스타일 201" xfId="41050"/>
    <cellStyle name="스타일 201 2" xfId="41051"/>
    <cellStyle name="스타일 202" xfId="41052"/>
    <cellStyle name="스타일 202 2" xfId="41053"/>
    <cellStyle name="스타일 203" xfId="41054"/>
    <cellStyle name="스타일 203 2" xfId="41055"/>
    <cellStyle name="스타일 204" xfId="41056"/>
    <cellStyle name="스타일 204 2" xfId="41057"/>
    <cellStyle name="스타일 205" xfId="41058"/>
    <cellStyle name="스타일 205 2" xfId="41059"/>
    <cellStyle name="스타일 206" xfId="41060"/>
    <cellStyle name="스타일 206 2" xfId="41061"/>
    <cellStyle name="스타일 207" xfId="41062"/>
    <cellStyle name="스타일 207 2" xfId="41063"/>
    <cellStyle name="스타일 208" xfId="41064"/>
    <cellStyle name="스타일 208 2" xfId="41065"/>
    <cellStyle name="스타일 209" xfId="41066"/>
    <cellStyle name="스타일 209 2" xfId="41067"/>
    <cellStyle name="스타일 21" xfId="41068"/>
    <cellStyle name="스타일 21 2" xfId="41069"/>
    <cellStyle name="스타일 210" xfId="41070"/>
    <cellStyle name="스타일 210 2" xfId="41071"/>
    <cellStyle name="스타일 211" xfId="41072"/>
    <cellStyle name="스타일 211 2" xfId="41073"/>
    <cellStyle name="스타일 212" xfId="41074"/>
    <cellStyle name="스타일 212 2" xfId="41075"/>
    <cellStyle name="스타일 213" xfId="41076"/>
    <cellStyle name="스타일 213 2" xfId="41077"/>
    <cellStyle name="스타일 214" xfId="41078"/>
    <cellStyle name="스타일 214 2" xfId="41079"/>
    <cellStyle name="스타일 215" xfId="41080"/>
    <cellStyle name="스타일 215 2" xfId="41081"/>
    <cellStyle name="스타일 216" xfId="41082"/>
    <cellStyle name="스타일 216 2" xfId="41083"/>
    <cellStyle name="스타일 217" xfId="41084"/>
    <cellStyle name="스타일 217 2" xfId="41085"/>
    <cellStyle name="스타일 218" xfId="41086"/>
    <cellStyle name="스타일 218 2" xfId="41087"/>
    <cellStyle name="스타일 219" xfId="41088"/>
    <cellStyle name="스타일 219 2" xfId="41089"/>
    <cellStyle name="스타일 22" xfId="41090"/>
    <cellStyle name="스타일 22 2" xfId="41091"/>
    <cellStyle name="스타일 220" xfId="41092"/>
    <cellStyle name="스타일 220 2" xfId="41093"/>
    <cellStyle name="스타일 221" xfId="41094"/>
    <cellStyle name="스타일 221 2" xfId="41095"/>
    <cellStyle name="스타일 222" xfId="41096"/>
    <cellStyle name="스타일 222 2" xfId="41097"/>
    <cellStyle name="스타일 223" xfId="41098"/>
    <cellStyle name="스타일 223 2" xfId="41099"/>
    <cellStyle name="스타일 224" xfId="41100"/>
    <cellStyle name="스타일 224 2" xfId="41101"/>
    <cellStyle name="스타일 225" xfId="41102"/>
    <cellStyle name="스타일 225 2" xfId="41103"/>
    <cellStyle name="스타일 226" xfId="41104"/>
    <cellStyle name="스타일 226 2" xfId="41105"/>
    <cellStyle name="스타일 227" xfId="41106"/>
    <cellStyle name="스타일 227 2" xfId="41107"/>
    <cellStyle name="스타일 228" xfId="41108"/>
    <cellStyle name="스타일 228 2" xfId="41109"/>
    <cellStyle name="스타일 229" xfId="41110"/>
    <cellStyle name="스타일 229 2" xfId="41111"/>
    <cellStyle name="스타일 23" xfId="41112"/>
    <cellStyle name="스타일 23 2" xfId="41113"/>
    <cellStyle name="스타일 230" xfId="41114"/>
    <cellStyle name="스타일 230 2" xfId="41115"/>
    <cellStyle name="스타일 231" xfId="41116"/>
    <cellStyle name="스타일 231 2" xfId="41117"/>
    <cellStyle name="스타일 232" xfId="41118"/>
    <cellStyle name="스타일 232 2" xfId="41119"/>
    <cellStyle name="스타일 233" xfId="41120"/>
    <cellStyle name="스타일 233 2" xfId="41121"/>
    <cellStyle name="스타일 234" xfId="41122"/>
    <cellStyle name="스타일 234 2" xfId="41123"/>
    <cellStyle name="스타일 235" xfId="41124"/>
    <cellStyle name="스타일 235 2" xfId="41125"/>
    <cellStyle name="스타일 236" xfId="41126"/>
    <cellStyle name="스타일 236 2" xfId="41127"/>
    <cellStyle name="스타일 237" xfId="41128"/>
    <cellStyle name="스타일 237 2" xfId="41129"/>
    <cellStyle name="스타일 238" xfId="41130"/>
    <cellStyle name="스타일 238 2" xfId="41131"/>
    <cellStyle name="스타일 239" xfId="41132"/>
    <cellStyle name="스타일 239 2" xfId="41133"/>
    <cellStyle name="스타일 24" xfId="41134"/>
    <cellStyle name="스타일 24 2" xfId="41135"/>
    <cellStyle name="스타일 240" xfId="41136"/>
    <cellStyle name="스타일 240 2" xfId="41137"/>
    <cellStyle name="스타일 241" xfId="41138"/>
    <cellStyle name="스타일 241 2" xfId="41139"/>
    <cellStyle name="스타일 242" xfId="41140"/>
    <cellStyle name="스타일 242 2" xfId="41141"/>
    <cellStyle name="스타일 243" xfId="41142"/>
    <cellStyle name="스타일 243 2" xfId="41143"/>
    <cellStyle name="스타일 244" xfId="41144"/>
    <cellStyle name="스타일 244 2" xfId="41145"/>
    <cellStyle name="스타일 245" xfId="41146"/>
    <cellStyle name="스타일 245 2" xfId="41147"/>
    <cellStyle name="스타일 246" xfId="41148"/>
    <cellStyle name="스타일 246 2" xfId="41149"/>
    <cellStyle name="스타일 247" xfId="41150"/>
    <cellStyle name="스타일 247 2" xfId="41151"/>
    <cellStyle name="스타일 248" xfId="41152"/>
    <cellStyle name="스타일 248 2" xfId="41153"/>
    <cellStyle name="스타일 249" xfId="41154"/>
    <cellStyle name="스타일 249 2" xfId="41155"/>
    <cellStyle name="스타일 25" xfId="41156"/>
    <cellStyle name="스타일 25 2" xfId="41157"/>
    <cellStyle name="스타일 250" xfId="41158"/>
    <cellStyle name="스타일 250 2" xfId="41159"/>
    <cellStyle name="스타일 251" xfId="41160"/>
    <cellStyle name="스타일 251 2" xfId="41161"/>
    <cellStyle name="스타일 252" xfId="41162"/>
    <cellStyle name="스타일 252 2" xfId="41163"/>
    <cellStyle name="스타일 253" xfId="41164"/>
    <cellStyle name="스타일 253 2" xfId="41165"/>
    <cellStyle name="스타일 254" xfId="41166"/>
    <cellStyle name="스타일 254 2" xfId="41167"/>
    <cellStyle name="스타일 255" xfId="41168"/>
    <cellStyle name="스타일 255 2" xfId="41169"/>
    <cellStyle name="스타일 26" xfId="41170"/>
    <cellStyle name="스타일 26 2" xfId="41171"/>
    <cellStyle name="스타일 27" xfId="41172"/>
    <cellStyle name="스타일 27 2" xfId="41173"/>
    <cellStyle name="스타일 28" xfId="41174"/>
    <cellStyle name="스타일 28 2" xfId="41175"/>
    <cellStyle name="스타일 29" xfId="41176"/>
    <cellStyle name="스타일 29 2" xfId="41177"/>
    <cellStyle name="스타일 3" xfId="2744"/>
    <cellStyle name="스타일 3 2" xfId="41178"/>
    <cellStyle name="스타일 30" xfId="41179"/>
    <cellStyle name="스타일 30 2" xfId="41180"/>
    <cellStyle name="스타일 31" xfId="41181"/>
    <cellStyle name="스타일 31 2" xfId="41182"/>
    <cellStyle name="스타일 32" xfId="41183"/>
    <cellStyle name="스타일 32 2" xfId="41184"/>
    <cellStyle name="스타일 33" xfId="41185"/>
    <cellStyle name="스타일 33 2" xfId="41186"/>
    <cellStyle name="스타일 34" xfId="41187"/>
    <cellStyle name="스타일 34 2" xfId="41188"/>
    <cellStyle name="스타일 35" xfId="41189"/>
    <cellStyle name="스타일 35 2" xfId="41190"/>
    <cellStyle name="스타일 36" xfId="41191"/>
    <cellStyle name="스타일 36 2" xfId="41192"/>
    <cellStyle name="스타일 37" xfId="41193"/>
    <cellStyle name="스타일 37 2" xfId="41194"/>
    <cellStyle name="스타일 38" xfId="41195"/>
    <cellStyle name="스타일 38 2" xfId="41196"/>
    <cellStyle name="스타일 39" xfId="41197"/>
    <cellStyle name="스타일 39 2" xfId="41198"/>
    <cellStyle name="스타일 4" xfId="2745"/>
    <cellStyle name="스타일 4 2" xfId="41199"/>
    <cellStyle name="스타일 40" xfId="41200"/>
    <cellStyle name="스타일 40 2" xfId="41201"/>
    <cellStyle name="스타일 41" xfId="41202"/>
    <cellStyle name="스타일 41 2" xfId="41203"/>
    <cellStyle name="스타일 42" xfId="41204"/>
    <cellStyle name="스타일 42 2" xfId="41205"/>
    <cellStyle name="스타일 43" xfId="41206"/>
    <cellStyle name="스타일 43 2" xfId="41207"/>
    <cellStyle name="스타일 44" xfId="41208"/>
    <cellStyle name="스타일 44 2" xfId="41209"/>
    <cellStyle name="스타일 45" xfId="41210"/>
    <cellStyle name="스타일 45 2" xfId="41211"/>
    <cellStyle name="스타일 46" xfId="41212"/>
    <cellStyle name="스타일 46 2" xfId="41213"/>
    <cellStyle name="스타일 47" xfId="41214"/>
    <cellStyle name="스타일 47 2" xfId="41215"/>
    <cellStyle name="스타일 48" xfId="41216"/>
    <cellStyle name="스타일 48 2" xfId="41217"/>
    <cellStyle name="스타일 49" xfId="41218"/>
    <cellStyle name="스타일 49 2" xfId="41219"/>
    <cellStyle name="스타일 5" xfId="2746"/>
    <cellStyle name="스타일 5 2" xfId="41220"/>
    <cellStyle name="스타일 50" xfId="41221"/>
    <cellStyle name="스타일 50 2" xfId="41222"/>
    <cellStyle name="스타일 51" xfId="41223"/>
    <cellStyle name="스타일 51 2" xfId="41224"/>
    <cellStyle name="스타일 52" xfId="41225"/>
    <cellStyle name="스타일 52 2" xfId="41226"/>
    <cellStyle name="스타일 53" xfId="41227"/>
    <cellStyle name="스타일 53 2" xfId="41228"/>
    <cellStyle name="스타일 54" xfId="41229"/>
    <cellStyle name="스타일 54 2" xfId="41230"/>
    <cellStyle name="스타일 55" xfId="41231"/>
    <cellStyle name="스타일 55 2" xfId="41232"/>
    <cellStyle name="스타일 56" xfId="41233"/>
    <cellStyle name="스타일 56 2" xfId="41234"/>
    <cellStyle name="스타일 57" xfId="41235"/>
    <cellStyle name="스타일 57 2" xfId="41236"/>
    <cellStyle name="스타일 58" xfId="41237"/>
    <cellStyle name="스타일 58 2" xfId="41238"/>
    <cellStyle name="스타일 59" xfId="41239"/>
    <cellStyle name="스타일 59 2" xfId="41240"/>
    <cellStyle name="스타일 6" xfId="2747"/>
    <cellStyle name="스타일 6 2" xfId="41241"/>
    <cellStyle name="스타일 60" xfId="41242"/>
    <cellStyle name="스타일 60 2" xfId="41243"/>
    <cellStyle name="스타일 61" xfId="41244"/>
    <cellStyle name="스타일 61 2" xfId="41245"/>
    <cellStyle name="스타일 62" xfId="41246"/>
    <cellStyle name="스타일 62 2" xfId="41247"/>
    <cellStyle name="스타일 63" xfId="41248"/>
    <cellStyle name="스타일 63 2" xfId="41249"/>
    <cellStyle name="스타일 64" xfId="41250"/>
    <cellStyle name="스타일 64 2" xfId="41251"/>
    <cellStyle name="스타일 65" xfId="41252"/>
    <cellStyle name="스타일 65 2" xfId="41253"/>
    <cellStyle name="스타일 66" xfId="41254"/>
    <cellStyle name="스타일 66 2" xfId="41255"/>
    <cellStyle name="스타일 67" xfId="41256"/>
    <cellStyle name="스타일 67 2" xfId="41257"/>
    <cellStyle name="스타일 68" xfId="41258"/>
    <cellStyle name="스타일 68 2" xfId="41259"/>
    <cellStyle name="스타일 69" xfId="41260"/>
    <cellStyle name="스타일 69 2" xfId="41261"/>
    <cellStyle name="스타일 7" xfId="2748"/>
    <cellStyle name="스타일 7 2" xfId="41262"/>
    <cellStyle name="스타일 70" xfId="41263"/>
    <cellStyle name="스타일 70 2" xfId="41264"/>
    <cellStyle name="스타일 71" xfId="41265"/>
    <cellStyle name="스타일 71 2" xfId="41266"/>
    <cellStyle name="스타일 72" xfId="41267"/>
    <cellStyle name="스타일 72 2" xfId="41268"/>
    <cellStyle name="스타일 73" xfId="41269"/>
    <cellStyle name="스타일 73 2" xfId="41270"/>
    <cellStyle name="스타일 74" xfId="41271"/>
    <cellStyle name="스타일 74 2" xfId="41272"/>
    <cellStyle name="스타일 75" xfId="41273"/>
    <cellStyle name="스타일 75 2" xfId="41274"/>
    <cellStyle name="스타일 76" xfId="41275"/>
    <cellStyle name="스타일 76 2" xfId="41276"/>
    <cellStyle name="스타일 77" xfId="41277"/>
    <cellStyle name="스타일 77 2" xfId="41278"/>
    <cellStyle name="스타일 78" xfId="41279"/>
    <cellStyle name="스타일 78 2" xfId="41280"/>
    <cellStyle name="스타일 79" xfId="41281"/>
    <cellStyle name="스타일 79 2" xfId="41282"/>
    <cellStyle name="스타일 8" xfId="2749"/>
    <cellStyle name="스타일 8 2" xfId="41283"/>
    <cellStyle name="스타일 80" xfId="41284"/>
    <cellStyle name="스타일 80 2" xfId="41285"/>
    <cellStyle name="스타일 81" xfId="41286"/>
    <cellStyle name="스타일 81 2" xfId="41287"/>
    <cellStyle name="스타일 82" xfId="41288"/>
    <cellStyle name="스타일 82 2" xfId="41289"/>
    <cellStyle name="스타일 83" xfId="41290"/>
    <cellStyle name="스타일 83 2" xfId="41291"/>
    <cellStyle name="스타일 84" xfId="41292"/>
    <cellStyle name="스타일 84 2" xfId="41293"/>
    <cellStyle name="스타일 85" xfId="41294"/>
    <cellStyle name="스타일 85 2" xfId="41295"/>
    <cellStyle name="스타일 86" xfId="41296"/>
    <cellStyle name="스타일 86 2" xfId="41297"/>
    <cellStyle name="스타일 87" xfId="41298"/>
    <cellStyle name="스타일 87 2" xfId="41299"/>
    <cellStyle name="스타일 88" xfId="41300"/>
    <cellStyle name="스타일 88 2" xfId="41301"/>
    <cellStyle name="스타일 89" xfId="41302"/>
    <cellStyle name="스타일 89 2" xfId="41303"/>
    <cellStyle name="스타일 9" xfId="2750"/>
    <cellStyle name="스타일 9 2" xfId="41304"/>
    <cellStyle name="스타일 90" xfId="41305"/>
    <cellStyle name="스타일 90 2" xfId="41306"/>
    <cellStyle name="스타일 91" xfId="41307"/>
    <cellStyle name="스타일 91 2" xfId="41308"/>
    <cellStyle name="스타일 92" xfId="41309"/>
    <cellStyle name="스타일 92 2" xfId="41310"/>
    <cellStyle name="스타일 93" xfId="41311"/>
    <cellStyle name="스타일 93 2" xfId="41312"/>
    <cellStyle name="스타일 94" xfId="41313"/>
    <cellStyle name="스타일 94 2" xfId="41314"/>
    <cellStyle name="스타일 95" xfId="41315"/>
    <cellStyle name="스타일 95 2" xfId="41316"/>
    <cellStyle name="스타일 96" xfId="41317"/>
    <cellStyle name="스타일 96 2" xfId="41318"/>
    <cellStyle name="스타일 97" xfId="41319"/>
    <cellStyle name="스타일 97 2" xfId="41320"/>
    <cellStyle name="스타일 98" xfId="41321"/>
    <cellStyle name="스타일 98 2" xfId="41322"/>
    <cellStyle name="스타일 99" xfId="41323"/>
    <cellStyle name="스타일 99 2" xfId="41324"/>
    <cellStyle name="안건회계법인" xfId="2751"/>
    <cellStyle name="안건회계법인 2" xfId="41325"/>
    <cellStyle name="안상수10" xfId="22944"/>
    <cellStyle name="안상수10 2" xfId="41326"/>
    <cellStyle name="양식-타이틀" xfId="41327"/>
    <cellStyle name="양식-타이틀 2" xfId="41328"/>
    <cellStyle name="연결된 셀 2" xfId="22945"/>
    <cellStyle name="연결된 셀 3" xfId="22946"/>
    <cellStyle name="열어본 하이퍼링크" xfId="41329"/>
    <cellStyle name="열어본 하이퍼링크 2" xfId="41330"/>
    <cellStyle name="옛체" xfId="22947"/>
    <cellStyle name="왼" xfId="2752"/>
    <cellStyle name="왼 2" xfId="41331"/>
    <cellStyle name="왼_배수공수량(중로2-1)" xfId="41332"/>
    <cellStyle name="왼_배수공수량(중로2-1) 2" xfId="41333"/>
    <cellStyle name="왼쪽2" xfId="2753"/>
    <cellStyle name="왼쪽2 2" xfId="26223"/>
    <cellStyle name="왼쪽2 2 2" xfId="41334"/>
    <cellStyle name="왼쪽2 3" xfId="26514"/>
    <cellStyle name="왼쪽2 3 2" xfId="41335"/>
    <cellStyle name="왼쪽2 4" xfId="26276"/>
    <cellStyle name="왼쪽2 5" xfId="26431"/>
    <cellStyle name="왼쪽2 6" xfId="26346"/>
    <cellStyle name="왼쪽5" xfId="2754"/>
    <cellStyle name="왼쪽5 2" xfId="26224"/>
    <cellStyle name="왼쪽5 3" xfId="26513"/>
    <cellStyle name="왼쪽5 4" xfId="26275"/>
    <cellStyle name="왼쪽5 5" xfId="26432"/>
    <cellStyle name="왼쪽5 6" xfId="26345"/>
    <cellStyle name="요약 2" xfId="22948"/>
    <cellStyle name="요약 2 2" xfId="26582"/>
    <cellStyle name="요약 2 3" xfId="26340"/>
    <cellStyle name="요약 2 4" xfId="26142"/>
    <cellStyle name="요약 2 5" xfId="26566"/>
    <cellStyle name="요약 2 6" xfId="26323"/>
    <cellStyle name="요약 3" xfId="22949"/>
    <cellStyle name="요약 3 2" xfId="26583"/>
    <cellStyle name="요약 3 3" xfId="26341"/>
    <cellStyle name="요약 3 4" xfId="26402"/>
    <cellStyle name="요약 3 5" xfId="26567"/>
    <cellStyle name="요약 3 6" xfId="26324"/>
    <cellStyle name="우괄호_박심배수구조물공" xfId="2755"/>
    <cellStyle name="우측양괄호" xfId="2756"/>
    <cellStyle name="우측양괄호 2" xfId="41336"/>
    <cellStyle name="원" xfId="22950"/>
    <cellStyle name="원 2" xfId="41337"/>
    <cellStyle name="원_%eb%b3%84%eb%a7%9d%eb%a1%9c+%eb%8f%84%eb%a1%9c%ec%a0%95%eb%b9%84%ea%b3%b5..(1)" xfId="22951"/>
    <cellStyle name="원_%eb%b3%84%eb%a7%9d%eb%a1%9c+%eb%8f%84%eb%a1%9c%ec%a0%95%eb%b9%84%ea%b3%b5..(1) 2" xfId="41338"/>
    <cellStyle name="원_(06)우수공" xfId="41339"/>
    <cellStyle name="원_(06)우수공 2" xfId="41340"/>
    <cellStyle name="원_(08)계단공" xfId="41341"/>
    <cellStyle name="원_(08)계단공 2" xfId="41342"/>
    <cellStyle name="원_(1)5일시장~곡성교" xfId="41343"/>
    <cellStyle name="원_(1)5일시장~곡성교 2" xfId="41344"/>
    <cellStyle name="원_(10)부대공" xfId="41345"/>
    <cellStyle name="원_(10)부대공 2" xfId="41346"/>
    <cellStyle name="원_(11)부대공" xfId="41347"/>
    <cellStyle name="원_(11)부대공 2" xfId="41348"/>
    <cellStyle name="원_(겸백)남양지구" xfId="41349"/>
    <cellStyle name="원_(겸백)남양지구 2" xfId="41350"/>
    <cellStyle name="원_(최종)신장제" xfId="41351"/>
    <cellStyle name="원_(최종)신장제 2" xfId="41352"/>
    <cellStyle name="원_0.고읍갑지" xfId="41353"/>
    <cellStyle name="원_0.고읍갑지 2" xfId="41354"/>
    <cellStyle name="원_0.대야갑지" xfId="41355"/>
    <cellStyle name="원_0.대야갑지 2" xfId="41356"/>
    <cellStyle name="원_00.용산보수해복구공사" xfId="41357"/>
    <cellStyle name="원_00.용산보수해복구공사 2" xfId="41358"/>
    <cellStyle name="원_00-방죽보및용수로전체수량" xfId="41359"/>
    <cellStyle name="원_00-방죽보및용수로전체수량 2" xfId="41360"/>
    <cellStyle name="원_00석축공" xfId="41361"/>
    <cellStyle name="원_00석축공 2" xfId="41362"/>
    <cellStyle name="원_00월곡2수해복구공사" xfId="41363"/>
    <cellStyle name="원_00월곡2수해복구공사 2" xfId="41364"/>
    <cellStyle name="원_00-자재집계(군도1)" xfId="41365"/>
    <cellStyle name="원_00-자재집계(군도1) 2" xfId="41366"/>
    <cellStyle name="원_00-자재집계(군도11)" xfId="41367"/>
    <cellStyle name="원_00-자재집계(군도11) 2" xfId="41368"/>
    <cellStyle name="원_00-자재표" xfId="41369"/>
    <cellStyle name="원_00-자재표 2" xfId="41370"/>
    <cellStyle name="원_00-총집계" xfId="41371"/>
    <cellStyle name="원_00-총집계 2" xfId="41372"/>
    <cellStyle name="원_00-총집계(신안)" xfId="41373"/>
    <cellStyle name="원_00-총집계(신안) 2" xfId="41374"/>
    <cellStyle name="원_01.9영남 도심사서" xfId="41375"/>
    <cellStyle name="원_01.9영남 도심사서 2" xfId="41376"/>
    <cellStyle name="원_01-00.자재집계표" xfId="41377"/>
    <cellStyle name="원_01-00.자재집계표 2" xfId="41378"/>
    <cellStyle name="원_01-가봉소하천" xfId="41379"/>
    <cellStyle name="원_01-가봉소하천 2" xfId="41380"/>
    <cellStyle name="원_0-1공사비" xfId="41381"/>
    <cellStyle name="원_0-1공사비 2" xfId="41382"/>
    <cellStyle name="원_01-구조물공(신안)" xfId="41383"/>
    <cellStyle name="원_01-구조물공(신안) 2" xfId="41384"/>
    <cellStyle name="원_01-배수및측구" xfId="41385"/>
    <cellStyle name="원_01-배수및측구 2" xfId="41386"/>
    <cellStyle name="원_01-토   공." xfId="41387"/>
    <cellStyle name="원_01-토   공. 2" xfId="41388"/>
    <cellStyle name="원_01-토공" xfId="41389"/>
    <cellStyle name="원_01-토공 2" xfId="41390"/>
    <cellStyle name="원_02.기존구조물깨기" xfId="41391"/>
    <cellStyle name="원_02.기존구조물깨기 2" xfId="41392"/>
    <cellStyle name="원_02-구조물공" xfId="41393"/>
    <cellStyle name="원_02-구조물공 2" xfId="41394"/>
    <cellStyle name="원_02-도웅2구" xfId="41395"/>
    <cellStyle name="원_02-도웅2구 2" xfId="41396"/>
    <cellStyle name="원_02-배수공" xfId="41397"/>
    <cellStyle name="원_02-배수공 2" xfId="41398"/>
    <cellStyle name="원_02-배수공(군도1)" xfId="41399"/>
    <cellStyle name="원_02-배수공(군도1) 2" xfId="41400"/>
    <cellStyle name="원_02-배수공(내압)" xfId="41401"/>
    <cellStyle name="원_02-배수공(내압) 2" xfId="41402"/>
    <cellStyle name="원_02-배수공(심곡3)" xfId="41403"/>
    <cellStyle name="원_02-배수공(심곡3) 2" xfId="41404"/>
    <cellStyle name="원_02-자재표" xfId="41405"/>
    <cellStyle name="원_02-자재표 2" xfId="41406"/>
    <cellStyle name="원_03- 암거공" xfId="41407"/>
    <cellStyle name="원_03- 암거공 2" xfId="41408"/>
    <cellStyle name="원_03-배수공" xfId="41409"/>
    <cellStyle name="원_03-배수공 2" xfId="41410"/>
    <cellStyle name="원_03-청풍천" xfId="41411"/>
    <cellStyle name="원_03-청풍천 2" xfId="41412"/>
    <cellStyle name="원_03-포장공" xfId="41413"/>
    <cellStyle name="원_03-포장공 2" xfId="41414"/>
    <cellStyle name="원_03-포장공(수정)" xfId="41415"/>
    <cellStyle name="원_03-포장공(수정) 2" xfId="41416"/>
    <cellStyle name="원_04-삼축1리 장파금들 포장" xfId="41417"/>
    <cellStyle name="원_04-삼축1리 장파금들 포장 2" xfId="41418"/>
    <cellStyle name="원_04-포장공" xfId="41419"/>
    <cellStyle name="원_04-포장공 2" xfId="41420"/>
    <cellStyle name="원_05-부대공" xfId="41421"/>
    <cellStyle name="원_05-부대공 2" xfId="41422"/>
    <cellStyle name="원_06.부대공" xfId="41423"/>
    <cellStyle name="원_06.부대공 2" xfId="41424"/>
    <cellStyle name="원_06-천암보" xfId="41425"/>
    <cellStyle name="원_06-천암보 2" xfId="41426"/>
    <cellStyle name="원_06-하이목앞수량" xfId="41427"/>
    <cellStyle name="원_06-하이목앞수량 2" xfId="41428"/>
    <cellStyle name="원_06-횡배수관" xfId="41429"/>
    <cellStyle name="원_06-횡배수관 2" xfId="41430"/>
    <cellStyle name="원_1.구조물깨기(월평)" xfId="41431"/>
    <cellStyle name="원_1.구조물깨기(월평) 2" xfId="41432"/>
    <cellStyle name="원_1.내역 자재" xfId="41433"/>
    <cellStyle name="원_1.내역 자재 2" xfId="41434"/>
    <cellStyle name="원_1.운교주교공사비" xfId="41435"/>
    <cellStyle name="원_1.운교주교공사비 2" xfId="41436"/>
    <cellStyle name="원_1.해남천공사비(변경1)" xfId="41437"/>
    <cellStyle name="원_1.해남천공사비(변경1) 2" xfId="41438"/>
    <cellStyle name="원_1.해남천공사비(변경1)_1" xfId="41439"/>
    <cellStyle name="원_1.해남천공사비(변경1)_1 2" xfId="41440"/>
    <cellStyle name="원_10.오산지구사업개요" xfId="41441"/>
    <cellStyle name="원_10.오산지구사업개요 2" xfId="41442"/>
    <cellStyle name="원_1-11공구" xfId="41443"/>
    <cellStyle name="원_1-11공구 2" xfId="41444"/>
    <cellStyle name="원_1-12공구" xfId="41445"/>
    <cellStyle name="원_1-12공구 2" xfId="41446"/>
    <cellStyle name="원_1-14공구" xfId="41447"/>
    <cellStyle name="원_1-14공구 2" xfId="41448"/>
    <cellStyle name="원_1-4공구" xfId="41449"/>
    <cellStyle name="원_1-4공구 2" xfId="41450"/>
    <cellStyle name="원_1-5공구" xfId="41451"/>
    <cellStyle name="원_1-5공구 2" xfId="41452"/>
    <cellStyle name="원_1-5공구_1" xfId="41453"/>
    <cellStyle name="원_1-5공구_1 2" xfId="41454"/>
    <cellStyle name="원_1-6공구" xfId="41455"/>
    <cellStyle name="원_1-6공구 2" xfId="41456"/>
    <cellStyle name="원_1공구" xfId="41457"/>
    <cellStyle name="원_1공구 2" xfId="41458"/>
    <cellStyle name="원_1공구( 역T형)" xfId="41459"/>
    <cellStyle name="원_1공구( 역T형) 2" xfId="41460"/>
    <cellStyle name="원_1공구맹성수량" xfId="41461"/>
    <cellStyle name="원_1공구맹성수량 2" xfId="41462"/>
    <cellStyle name="원_1차보완(2002.매화)" xfId="41463"/>
    <cellStyle name="원_1차보완(2002.매화) 2" xfId="41464"/>
    <cellStyle name="원_1차보완(2002.매화.단가)" xfId="41465"/>
    <cellStyle name="원_1차보완(2002.매화.단가) 2" xfId="41466"/>
    <cellStyle name="원_2.배수공" xfId="41467"/>
    <cellStyle name="원_2.배수공 2" xfId="41468"/>
    <cellStyle name="원_2.번열앞배수로설치공사" xfId="41469"/>
    <cellStyle name="원_2.번열앞배수로설치공사 2" xfId="41470"/>
    <cellStyle name="원_2.토 공" xfId="41471"/>
    <cellStyle name="원_2.토 공 2" xfId="41472"/>
    <cellStyle name="원_2.토공" xfId="41473"/>
    <cellStyle name="원_2.토공 2" xfId="41474"/>
    <cellStyle name="원_2.토공(깨기)" xfId="41475"/>
    <cellStyle name="원_2.토공(깨기) 2" xfId="41476"/>
    <cellStyle name="원_2000시행(보완2)" xfId="41477"/>
    <cellStyle name="원_2000시행(보완2) 2" xfId="41478"/>
    <cellStyle name="원_2000시행(보완2)_2000시행(보2) " xfId="41479"/>
    <cellStyle name="원_2000시행(보완2)_2000시행(보2)  2" xfId="41480"/>
    <cellStyle name="원_2000시행(보완2)_2000시행(보3) " xfId="41481"/>
    <cellStyle name="원_2000시행(보완2)_2000시행(보3)  2" xfId="41482"/>
    <cellStyle name="원_2001년8월내역" xfId="41483"/>
    <cellStyle name="원_2001년8월내역 2" xfId="41484"/>
    <cellStyle name="원_2001년보완" xfId="41485"/>
    <cellStyle name="원_2001년보완 2" xfId="41486"/>
    <cellStyle name="원_2002년 설치" xfId="41487"/>
    <cellStyle name="원_2002년 설치 2" xfId="41488"/>
    <cellStyle name="원_2002순공사내역서" xfId="41489"/>
    <cellStyle name="원_2002순공사내역서 2" xfId="41490"/>
    <cellStyle name="원_2-3공구" xfId="41491"/>
    <cellStyle name="원_2-3공구 2" xfId="41492"/>
    <cellStyle name="원_3.배수공" xfId="41493"/>
    <cellStyle name="원_3.배수공 2" xfId="41494"/>
    <cellStyle name="원_3.사천3공구(응덕배수)" xfId="41495"/>
    <cellStyle name="원_3.사천3공구(응덕배수) 2" xfId="41496"/>
    <cellStyle name="원_4 석축공(원본)" xfId="41497"/>
    <cellStyle name="원_4 석축공(원본) 2" xfId="41498"/>
    <cellStyle name="원_4.배수관및뚜껑" xfId="41499"/>
    <cellStyle name="원_4.배수관및뚜껑 2" xfId="41500"/>
    <cellStyle name="원_4-2공구" xfId="41501"/>
    <cellStyle name="원_4-2공구 2" xfId="41502"/>
    <cellStyle name="원_4-3공구" xfId="41503"/>
    <cellStyle name="원_4-3공구 2" xfId="41504"/>
    <cellStyle name="원_5 옹벽공(원본)" xfId="41505"/>
    <cellStyle name="원_5 옹벽공(원본) 2" xfId="41506"/>
    <cellStyle name="원_5-구례 용배수로" xfId="41507"/>
    <cellStyle name="원_5-구례 용배수로 2" xfId="41508"/>
    <cellStyle name="원_6.부대공" xfId="41509"/>
    <cellStyle name="원_6.부대공 2" xfId="41510"/>
    <cellStyle name="원_8(1).가설도로" xfId="41511"/>
    <cellStyle name="원_8(1).가설도로 2" xfId="41512"/>
    <cellStyle name="원_9-천암보" xfId="41513"/>
    <cellStyle name="원_9-천암보 2" xfId="41514"/>
    <cellStyle name="원_Book1" xfId="41515"/>
    <cellStyle name="원_Book1 2" xfId="41516"/>
    <cellStyle name="원_Book2" xfId="41517"/>
    <cellStyle name="원_Book2 2" xfId="41518"/>
    <cellStyle name="원_J형측구" xfId="41519"/>
    <cellStyle name="원_J형측구 2" xfId="41520"/>
    <cellStyle name="원_Sheet1" xfId="41521"/>
    <cellStyle name="원_Sheet1 2" xfId="41522"/>
    <cellStyle name="원_가감-부대공" xfId="41523"/>
    <cellStyle name="원_가감-부대공 2" xfId="41524"/>
    <cellStyle name="원_가감-측구공" xfId="41525"/>
    <cellStyle name="원_가감-측구공 2" xfId="41526"/>
    <cellStyle name="원_가수1보수량" xfId="41527"/>
    <cellStyle name="원_가수1보수량 2" xfId="41528"/>
    <cellStyle name="원_가수2보수량" xfId="41529"/>
    <cellStyle name="원_가수2보수량 2" xfId="41530"/>
    <cellStyle name="원_각리지(대곡지 일부)" xfId="41531"/>
    <cellStyle name="원_각리지(대곡지 일부) 2" xfId="41532"/>
    <cellStyle name="원_갈마소교량깨기" xfId="41533"/>
    <cellStyle name="원_갈마소교량깨기 2" xfId="41534"/>
    <cellStyle name="원_강계4공구(귀성수량)" xfId="41535"/>
    <cellStyle name="원_강계4공구(귀성수량) 2" xfId="41536"/>
    <cellStyle name="원_강계수량" xfId="41537"/>
    <cellStyle name="원_강계수량 2" xfId="41538"/>
    <cellStyle name="원_강재도장공법 일위대가(2011상반기)" xfId="22952"/>
    <cellStyle name="원_강재도장공법 일위대가(2011상반기) 2" xfId="41539"/>
    <cellStyle name="원_개거" xfId="41540"/>
    <cellStyle name="원_개거 2" xfId="41541"/>
    <cellStyle name="원_개거,덮개,배수관수량산출서" xfId="41542"/>
    <cellStyle name="원_개거,덮개,배수관수량산출서 2" xfId="41543"/>
    <cellStyle name="원_계획보완서 작성요령" xfId="41544"/>
    <cellStyle name="원_계획보완서 작성요령 2" xfId="41545"/>
    <cellStyle name="원_고마수량(최종)" xfId="41546"/>
    <cellStyle name="원_고마수량(최종) 2" xfId="41547"/>
    <cellStyle name="원_공사비" xfId="41548"/>
    <cellStyle name="원_공사비 2" xfId="41549"/>
    <cellStyle name="원_공사비2001-06" xfId="22953"/>
    <cellStyle name="원_공사비2001-06 2" xfId="41550"/>
    <cellStyle name="원_공사비2001-06_(08)계단공" xfId="41551"/>
    <cellStyle name="원_공사비2001-06_(08)계단공 2" xfId="41552"/>
    <cellStyle name="원_공사비2001-06_(1)5일시장~곡성교" xfId="41553"/>
    <cellStyle name="원_공사비2001-06_(1)5일시장~곡성교 2" xfId="41554"/>
    <cellStyle name="원_공사비2001-06_(11)부대공" xfId="41555"/>
    <cellStyle name="원_공사비2001-06_(11)부대공 2" xfId="41556"/>
    <cellStyle name="원_공사비2001-06_0.갑지" xfId="41557"/>
    <cellStyle name="원_공사비2001-06_0.갑지 2" xfId="41558"/>
    <cellStyle name="원_공사비2001-06_00석축공" xfId="41559"/>
    <cellStyle name="원_공사비2001-06_00석축공 2" xfId="41560"/>
    <cellStyle name="원_공사비2001-06_00-총집계(신안)" xfId="41561"/>
    <cellStyle name="원_공사비2001-06_00-총집계(신안) 2" xfId="41562"/>
    <cellStyle name="원_공사비2001-06_01-가봉소하천" xfId="41563"/>
    <cellStyle name="원_공사비2001-06_01-가봉소하천 2" xfId="41564"/>
    <cellStyle name="원_공사비2001-06_01-구조물공(신안)" xfId="41565"/>
    <cellStyle name="원_공사비2001-06_01-구조물공(신안) 2" xfId="41566"/>
    <cellStyle name="원_공사비2001-06_03- 암거공" xfId="41567"/>
    <cellStyle name="원_공사비2001-06_03- 암거공 2" xfId="41568"/>
    <cellStyle name="원_공사비2001-06_06-천암보" xfId="41569"/>
    <cellStyle name="원_공사비2001-06_06-천암보 2" xfId="41570"/>
    <cellStyle name="원_공사비2001-06_1.내역 자재" xfId="41571"/>
    <cellStyle name="원_공사비2001-06_1.내역 자재 2" xfId="41572"/>
    <cellStyle name="원_공사비2001-06_1.해남천공사비(변경1)" xfId="41573"/>
    <cellStyle name="원_공사비2001-06_1.해남천공사비(변경1) 2" xfId="41574"/>
    <cellStyle name="원_공사비2001-06_11-폐기물(납품이후)" xfId="41575"/>
    <cellStyle name="원_공사비2001-06_11-폐기물(납품이후) 2" xfId="41576"/>
    <cellStyle name="원_공사비2001-06_1공구" xfId="41577"/>
    <cellStyle name="원_공사비2001-06_1공구 2" xfId="41578"/>
    <cellStyle name="원_공사비2001-06_1공구( 역T형)" xfId="41579"/>
    <cellStyle name="원_공사비2001-06_1공구( 역T형) 2" xfId="41580"/>
    <cellStyle name="원_공사비2001-06_1공구맹성수량" xfId="41581"/>
    <cellStyle name="원_공사비2001-06_1공구맹성수량 2" xfId="41582"/>
    <cellStyle name="원_공사비2001-06_2.번열앞배수로설치공사" xfId="41583"/>
    <cellStyle name="원_공사비2001-06_2.번열앞배수로설치공사 2" xfId="41584"/>
    <cellStyle name="원_공사비2001-06_2.토공(깨기)" xfId="41585"/>
    <cellStyle name="원_공사비2001-06_2.토공(깨기) 2" xfId="41586"/>
    <cellStyle name="원_공사비2001-06_3.배수공" xfId="41587"/>
    <cellStyle name="원_공사비2001-06_3.배수공 2" xfId="41588"/>
    <cellStyle name="원_공사비2001-06_4.송군지구" xfId="41589"/>
    <cellStyle name="원_공사비2001-06_4.송군지구 2" xfId="41590"/>
    <cellStyle name="원_공사비2001-06_9-천암보" xfId="41591"/>
    <cellStyle name="원_공사비2001-06_9-천암보 2" xfId="41592"/>
    <cellStyle name="원_공사비2001-06_xx-토공" xfId="41593"/>
    <cellStyle name="원_공사비2001-06_xx-토공 2" xfId="41594"/>
    <cellStyle name="원_공사비2001-06_강계4공구(귀성수량)" xfId="41595"/>
    <cellStyle name="원_공사비2001-06_강계4공구(귀성수량) 2" xfId="41596"/>
    <cellStyle name="원_공사비2001-06_강계수량" xfId="41597"/>
    <cellStyle name="원_공사비2001-06_강계수량 2" xfId="41598"/>
    <cellStyle name="원_공사비2001-06_공사비" xfId="41599"/>
    <cellStyle name="원_공사비2001-06_공사비 2" xfId="41600"/>
    <cellStyle name="원_공사비2001-06_구조물공" xfId="41601"/>
    <cellStyle name="원_공사비2001-06_구조물공 2" xfId="41602"/>
    <cellStyle name="원_공사비2001-06_구조물깨기집계표" xfId="41603"/>
    <cellStyle name="원_공사비2001-06_구조물깨기집계표 2" xfId="41604"/>
    <cellStyle name="원_공사비2001-06_반중력" xfId="41605"/>
    <cellStyle name="원_공사비2001-06_반중력 2" xfId="41606"/>
    <cellStyle name="원_공사비2001-06_배수공 내역서,총괄집계-국도1호선" xfId="22954"/>
    <cellStyle name="원_공사비2001-06_배수공 내역서,총괄집계-국도1호선 2" xfId="41607"/>
    <cellStyle name="원_공사비2001-06_배수공 내역서,총괄집계-방축교차로" xfId="22955"/>
    <cellStyle name="원_공사비2001-06_배수공 내역서,총괄집계-방축교차로 2" xfId="41608"/>
    <cellStyle name="원_공사비2001-06_배수공내역서" xfId="22956"/>
    <cellStyle name="원_공사비2001-06_배수공내역서 2" xfId="41609"/>
    <cellStyle name="원_공사비2001-06_배수공내역서-대전면" xfId="22957"/>
    <cellStyle name="원_공사비2001-06_배수공내역서-대포정리" xfId="41610"/>
    <cellStyle name="원_공사비2001-06_배수공내역서-대포정리 2" xfId="41611"/>
    <cellStyle name="원_공사비2001-06_배수공내역서-무정면" xfId="22958"/>
    <cellStyle name="원_공사비2001-06_배수공-신계리" xfId="22959"/>
    <cellStyle name="원_공사비2001-06_배수공-신계리 2" xfId="41612"/>
    <cellStyle name="원_공사비2001-06_배수공총괄+측구공(덕흥지구)" xfId="22960"/>
    <cellStyle name="원_공사비2001-06_배수공총괄+측구공(덕흥지구) 2" xfId="41613"/>
    <cellStyle name="원_공사비2001-06_배수관-완도 삼두지구" xfId="41614"/>
    <cellStyle name="원_공사비2001-06_배수관-완도 삼두지구 2" xfId="41615"/>
    <cellStyle name="원_공사비2001-06_봉덕-운월(1공구)" xfId="41616"/>
    <cellStyle name="원_공사비2001-06_봉덕-운월(1공구) 2" xfId="41617"/>
    <cellStyle name="원_공사비2001-06_봉안하수구 -폐기물" xfId="22961"/>
    <cellStyle name="원_공사비2001-06_봉안하수구 -폐기물 2" xfId="41618"/>
    <cellStyle name="원_공사비2001-06_부대공" xfId="22962"/>
    <cellStyle name="원_공사비2001-06_부대공 2" xfId="41619"/>
    <cellStyle name="원_공사비2001-06_부대공_1" xfId="41620"/>
    <cellStyle name="원_공사비2001-06_부대공_1 2" xfId="41621"/>
    <cellStyle name="원_공사비2001-06_부대공-대구 오르막차로(수정본)" xfId="22963"/>
    <cellStyle name="원_공사비2001-06_부대공-대구 오르막차로(수정본) 2" xfId="41622"/>
    <cellStyle name="원_공사비2001-06_부대공-방축교차로" xfId="22964"/>
    <cellStyle name="원_공사비2001-06_부대공-방축교차로 2" xfId="41623"/>
    <cellStyle name="원_공사비2001-06_부대공-인월교차로" xfId="22965"/>
    <cellStyle name="원_공사비2001-06_부대공-인월교차로 2" xfId="41624"/>
    <cellStyle name="원_공사비2001-06_부대공-진목진입로 본선,연결로" xfId="41625"/>
    <cellStyle name="원_공사비2001-06_부대공-진목진입로 본선,연결로 2" xfId="41626"/>
    <cellStyle name="원_공사비2001-06_부대공-진월초교" xfId="41627"/>
    <cellStyle name="원_공사비2001-06_부대공-진월초교 2" xfId="41628"/>
    <cellStyle name="원_공사비2001-06_서오치1공구" xfId="41629"/>
    <cellStyle name="원_공사비2001-06_서오치1공구 2" xfId="41630"/>
    <cellStyle name="원_공사비2001-06_성주오르막차로-포장공" xfId="22966"/>
    <cellStyle name="원_공사비2001-06_성주오르막차로-포장공 2" xfId="41631"/>
    <cellStyle name="원_공사비2001-06_송현배수로" xfId="41632"/>
    <cellStyle name="원_공사비2001-06_송현배수로 2" xfId="41633"/>
    <cellStyle name="원_공사비2001-06_수량산출서" xfId="41634"/>
    <cellStyle name="원_공사비2001-06_수량산출서 2" xfId="41635"/>
    <cellStyle name="원_공사비2001-06_승주1배수공" xfId="41636"/>
    <cellStyle name="원_공사비2001-06_승주1배수공 2" xfId="41637"/>
    <cellStyle name="원_공사비2001-06_신풍-운월(1공구)" xfId="41638"/>
    <cellStyle name="원_공사비2001-06_신풍-운월(1공구) 2" xfId="41639"/>
    <cellStyle name="원_공사비2001-06_심곡1지구수량(2공구)" xfId="41640"/>
    <cellStyle name="원_공사비2001-06_심곡1지구수량(2공구) 2" xfId="41641"/>
    <cellStyle name="원_공사비2001-06_암거공" xfId="41642"/>
    <cellStyle name="원_공사비2001-06_암거공 2" xfId="41643"/>
    <cellStyle name="원_공사비2001-06_역T형옹벽-대포정리" xfId="41644"/>
    <cellStyle name="원_공사비2001-06_역T형옹벽-대포정리 2" xfId="41645"/>
    <cellStyle name="원_공사비2001-06_오례하수구 포장공" xfId="22967"/>
    <cellStyle name="원_공사비2001-06_오례하수구 포장공 2" xfId="41646"/>
    <cellStyle name="원_공사비2001-06_옥룡면 덕천리 제방 연결로" xfId="41647"/>
    <cellStyle name="원_공사비2001-06_옥룡면 덕천리 제방 연결로 2" xfId="41648"/>
    <cellStyle name="원_공사비2001-06_옹벽공집계-대포정리" xfId="41649"/>
    <cellStyle name="원_공사비2001-06_옹벽공집계-대포정리 2" xfId="41650"/>
    <cellStyle name="원_공사비2001-06_용반" xfId="41651"/>
    <cellStyle name="원_공사비2001-06_용반 2" xfId="41652"/>
    <cellStyle name="원_공사비2001-06_우수관공" xfId="41653"/>
    <cellStyle name="원_공사비2001-06_우수관공 2" xfId="41654"/>
    <cellStyle name="원_공사비2001-06_원화소하천" xfId="41655"/>
    <cellStyle name="원_공사비2001-06_원화소하천 2" xfId="41656"/>
    <cellStyle name="원_공사비2001-06_이정표" xfId="41657"/>
    <cellStyle name="원_공사비2001-06_이정표 2" xfId="41658"/>
    <cellStyle name="원_공사비2001-06_집수정,측구-방축교차로" xfId="41659"/>
    <cellStyle name="원_공사비2001-06_집수정,측구-방축교차로 2" xfId="41660"/>
    <cellStyle name="원_공사비2001-06_창촌소하천수량(1공구)" xfId="41661"/>
    <cellStyle name="원_공사비2001-06_창촌소하천수량(1공구) 2" xfId="41662"/>
    <cellStyle name="원_공사비2001-06_측구공(맹암거포함)-대포정리" xfId="41663"/>
    <cellStyle name="원_공사비2001-06_측구공(맹암거포함)-대포정리 2" xfId="41664"/>
    <cellStyle name="원_공사비2001-06_토   공-1공구" xfId="22968"/>
    <cellStyle name="원_공사비2001-06_토공" xfId="41665"/>
    <cellStyle name="원_공사비2001-06_토공 2" xfId="41666"/>
    <cellStyle name="원_공사비2001-06_토공수량(소영)" xfId="22969"/>
    <cellStyle name="원_공사비2001-06_토공수량(소영) 2" xfId="41667"/>
    <cellStyle name="원_공사비2001-06_토공수량2공구" xfId="41668"/>
    <cellStyle name="원_공사비2001-06_토공수량2공구 2" xfId="41669"/>
    <cellStyle name="원_공사비2001-06_토공-진월초교" xfId="41670"/>
    <cellStyle name="원_공사비2001-06_토공-진월초교 2" xfId="41671"/>
    <cellStyle name="원_공사비2001-06_파도막이" xfId="41672"/>
    <cellStyle name="원_공사비2001-06_파도막이 2" xfId="41673"/>
    <cellStyle name="원_공사비2001-06_폐기물설계서)" xfId="41674"/>
    <cellStyle name="원_공사비2001-06_폐기물설계서) 2" xfId="41675"/>
    <cellStyle name="원_공사비2001-06_포장공" xfId="41676"/>
    <cellStyle name="원_공사비2001-06_포장공 2" xfId="41677"/>
    <cellStyle name="원_공사비2001-06_포장공(칠거리)" xfId="22970"/>
    <cellStyle name="원_공사비2001-06_포장공(칠거리) 2" xfId="41678"/>
    <cellStyle name="원_공사비2001-06_포장공_(08)계단공" xfId="41679"/>
    <cellStyle name="원_공사비2001-06_포장공_(08)계단공 2" xfId="41680"/>
    <cellStyle name="원_공사비2001-06_포장공_(11)부대공" xfId="41681"/>
    <cellStyle name="원_공사비2001-06_포장공_(11)부대공 2" xfId="41682"/>
    <cellStyle name="원_공사비2001-06_포장공_구조물공" xfId="41683"/>
    <cellStyle name="원_공사비2001-06_포장공_구조물공 2" xfId="41684"/>
    <cellStyle name="원_공사비2001-06_포장공_부대공" xfId="41685"/>
    <cellStyle name="원_공사비2001-06_포장공_부대공 2" xfId="41686"/>
    <cellStyle name="원_공사비2001-06_포장공_토공" xfId="41687"/>
    <cellStyle name="원_공사비2001-06_포장공_토공 2" xfId="41688"/>
    <cellStyle name="원_공사비2001-06_포장공1" xfId="41689"/>
    <cellStyle name="원_공사비2001-06_포장공1 2" xfId="41690"/>
    <cellStyle name="원_공사비2001-06_포장공-광양 암거" xfId="22971"/>
    <cellStyle name="원_공사비2001-06_포장공-광양 암거 2" xfId="41691"/>
    <cellStyle name="원_공사비2001-06_포장공-국도1호선" xfId="22972"/>
    <cellStyle name="원_공사비2001-06_포장공-국도1호선 2" xfId="41692"/>
    <cellStyle name="원_공사비2001-06_포장공-무정면" xfId="22973"/>
    <cellStyle name="원_공사비2001-06_포장공-무정면 2" xfId="41693"/>
    <cellStyle name="원_공사비2001-06_포장공-방축교차로" xfId="22974"/>
    <cellStyle name="원_공사비2001-06_포장공-방축교차로 2" xfId="41694"/>
    <cellStyle name="원_공사비2001-06_표지판-진월초교" xfId="41695"/>
    <cellStyle name="원_공사비2001-06_표지판-진월초교 2" xfId="41696"/>
    <cellStyle name="원_공사비2001-06_호안공-진목진입로 본선,연결로" xfId="41697"/>
    <cellStyle name="원_공사비2001-06_호안공-진목진입로 본선,연결로 2" xfId="41698"/>
    <cellStyle name="원_공정계획등작성요령(1)" xfId="41699"/>
    <cellStyle name="원_공정계획등작성요령(1) 2" xfId="41700"/>
    <cellStyle name="원_구수석축" xfId="41701"/>
    <cellStyle name="원_구수석축 2" xfId="41702"/>
    <cellStyle name="원_구조물공" xfId="41703"/>
    <cellStyle name="원_구조물공 2" xfId="41704"/>
    <cellStyle name="원_구조물공(담양봉산)" xfId="41705"/>
    <cellStyle name="원_구조물공(담양봉산) 2" xfId="41706"/>
    <cellStyle name="원_구조물공_01-수량" xfId="41707"/>
    <cellStyle name="원_구조물공_01-수량 2" xfId="41708"/>
    <cellStyle name="원_구조물깨기" xfId="41709"/>
    <cellStyle name="원_구조물깨기 2" xfId="41710"/>
    <cellStyle name="원_구조물깨기집계표" xfId="41711"/>
    <cellStyle name="원_구조물깨기집계표 2" xfId="41712"/>
    <cellStyle name="원_군부대삼거리" xfId="41713"/>
    <cellStyle name="원_군부대삼거리 2" xfId="41714"/>
    <cellStyle name="원_금당차우 농로수량" xfId="41715"/>
    <cellStyle name="원_금당차우 농로수량 2" xfId="41716"/>
    <cellStyle name="원_기존구조물깨기" xfId="41717"/>
    <cellStyle name="원_기존구조물깨기 2" xfId="41718"/>
    <cellStyle name="원_깨기" xfId="22975"/>
    <cellStyle name="원_깨기 2" xfId="41719"/>
    <cellStyle name="원_깨기(광대1)" xfId="41720"/>
    <cellStyle name="원_깨기(광대1) 2" xfId="41721"/>
    <cellStyle name="원_깨기(광대2)" xfId="41722"/>
    <cellStyle name="원_깨기(광대2) 2" xfId="41723"/>
    <cellStyle name="원_깨기(광대3)" xfId="41724"/>
    <cellStyle name="원_깨기(광대3) 2" xfId="41725"/>
    <cellStyle name="원_깨기(원장안)" xfId="41726"/>
    <cellStyle name="원_깨기(원장안) 2" xfId="41727"/>
    <cellStyle name="원_깨기및헐기" xfId="41728"/>
    <cellStyle name="원_깨기및헐기 2" xfId="41729"/>
    <cellStyle name="원_대산도청서식-02" xfId="41730"/>
    <cellStyle name="원_대산도청서식-02 2" xfId="41731"/>
    <cellStyle name="원_대산면 갈마소교량" xfId="41732"/>
    <cellStyle name="원_대산면 갈마소교량 2" xfId="41733"/>
    <cellStyle name="원_대암지" xfId="41734"/>
    <cellStyle name="원_대암지 2" xfId="41735"/>
    <cellStyle name="원_도산지구갑지" xfId="41736"/>
    <cellStyle name="원_도산지구갑지 2" xfId="41737"/>
    <cellStyle name="원_돈탁마을" xfId="41738"/>
    <cellStyle name="원_돈탁마을 2" xfId="41739"/>
    <cellStyle name="원_동가소하천-수량산출" xfId="41740"/>
    <cellStyle name="원_동가소하천-수량산출 2" xfId="41741"/>
    <cellStyle name="원_동가수량" xfId="41742"/>
    <cellStyle name="원_동가수량 2" xfId="41743"/>
    <cellStyle name="원_매내천" xfId="22976"/>
    <cellStyle name="원_매내천 2" xfId="41744"/>
    <cellStyle name="원_매내천_00-방죽보및용수로전체수량" xfId="41745"/>
    <cellStyle name="원_매내천_00-방죽보및용수로전체수량 2" xfId="41746"/>
    <cellStyle name="원_매내천_06-하이목앞수량" xfId="41747"/>
    <cellStyle name="원_매내천_06-하이목앞수량 2" xfId="41748"/>
    <cellStyle name="원_매내천_깨기" xfId="22977"/>
    <cellStyle name="원_매내천_깨기 2" xfId="41749"/>
    <cellStyle name="원_매내천_깨기(광대1)" xfId="41750"/>
    <cellStyle name="원_매내천_깨기(광대1) 2" xfId="41751"/>
    <cellStyle name="원_매내천_깨기(광대2)" xfId="41752"/>
    <cellStyle name="원_매내천_깨기(광대2) 2" xfId="41753"/>
    <cellStyle name="원_매내천_깨기(광대3)" xfId="41754"/>
    <cellStyle name="원_매내천_깨기(광대3) 2" xfId="41755"/>
    <cellStyle name="원_매내천_깨기(원장안)" xfId="41756"/>
    <cellStyle name="원_매내천_깨기(원장안) 2" xfId="41757"/>
    <cellStyle name="원_매내천_배수공" xfId="22978"/>
    <cellStyle name="원_매내천_배수공 2" xfId="41758"/>
    <cellStyle name="원_매내천_배수공집계" xfId="22979"/>
    <cellStyle name="원_매내천_배수공집계 2" xfId="41759"/>
    <cellStyle name="원_매내천_석축" xfId="22980"/>
    <cellStyle name="원_매내천_석축 2" xfId="41760"/>
    <cellStyle name="원_매내천_수량" xfId="22981"/>
    <cellStyle name="원_매내천_수량 2" xfId="41761"/>
    <cellStyle name="원_매내천_수량산출" xfId="22982"/>
    <cellStyle name="원_매내천_수량산출 2" xfId="41762"/>
    <cellStyle name="원_매내천_수량산출_1" xfId="22983"/>
    <cellStyle name="원_매내천_수량산출_1 2" xfId="41763"/>
    <cellStyle name="원_매내천_수량산출서" xfId="22984"/>
    <cellStyle name="원_매내천_수량산출서 2" xfId="41764"/>
    <cellStyle name="원_매내천_수량산출서1" xfId="22985"/>
    <cellStyle name="원_매내천_수량산출서1 2" xfId="41765"/>
    <cellStyle name="원_매내천_지소취입보" xfId="41766"/>
    <cellStyle name="원_매내천_지소취입보 2" xfId="41767"/>
    <cellStyle name="원_매내천_측구공1_1지구포장수량산출 " xfId="41768"/>
    <cellStyle name="원_매내천_측구공1_1지구포장수량산출  2" xfId="41769"/>
    <cellStyle name="원_매내천_토공(1공구)-최종" xfId="22986"/>
    <cellStyle name="원_매내천_토공(1공구)-최종 2" xfId="41770"/>
    <cellStyle name="원_매내천_포장공" xfId="22987"/>
    <cellStyle name="원_매내천_포장공 2" xfId="41771"/>
    <cellStyle name="원_매내천_횡배수관공" xfId="22988"/>
    <cellStyle name="원_매내천_횡배수관공 2" xfId="41772"/>
    <cellStyle name="원_물량보완(2001년전체)" xfId="41773"/>
    <cellStyle name="원_물량보완(2001년전체) 2" xfId="41774"/>
    <cellStyle name="원_배수공" xfId="22989"/>
    <cellStyle name="원_배수공 2" xfId="41775"/>
    <cellStyle name="원_배수공 내역서,총괄집계-국도1호선" xfId="22990"/>
    <cellStyle name="원_배수공 내역서,총괄집계-국도1호선 2" xfId="41776"/>
    <cellStyle name="원_배수공 내역서,총괄집계-방축교차로" xfId="22991"/>
    <cellStyle name="원_배수공 내역서,총괄집계-방축교차로 2" xfId="41777"/>
    <cellStyle name="원_배수공_01-토공" xfId="41778"/>
    <cellStyle name="원_배수공_01-토공 2" xfId="41779"/>
    <cellStyle name="원_배수공_1" xfId="22992"/>
    <cellStyle name="원_배수공_1 2" xfId="41780"/>
    <cellStyle name="원_배수공_11-폐기물(납품이후)" xfId="41781"/>
    <cellStyle name="원_배수공_11-폐기물(납품이후) 2" xfId="41782"/>
    <cellStyle name="원_배수공_xx-토공" xfId="41783"/>
    <cellStyle name="원_배수공_xx-토공 2" xfId="41784"/>
    <cellStyle name="원_배수공_갈마소교량깨기" xfId="41785"/>
    <cellStyle name="원_배수공_갈마소교량깨기 2" xfId="41786"/>
    <cellStyle name="원_배수공_대산면 갈마소교량" xfId="41787"/>
    <cellStyle name="원_배수공_대산면 갈마소교량 2" xfId="41788"/>
    <cellStyle name="원_배수공_폐기물설계서)" xfId="41789"/>
    <cellStyle name="원_배수공_폐기물설계서) 2" xfId="41790"/>
    <cellStyle name="원_배수공0" xfId="41791"/>
    <cellStyle name="원_배수공0 2" xfId="41792"/>
    <cellStyle name="원_배수공내역서" xfId="22993"/>
    <cellStyle name="원_배수공내역서 2" xfId="41793"/>
    <cellStyle name="원_배수공내역서-대전면" xfId="22994"/>
    <cellStyle name="원_배수공내역서-대포정리" xfId="41794"/>
    <cellStyle name="원_배수공내역서-대포정리 2" xfId="41795"/>
    <cellStyle name="원_배수공내역서-무정면" xfId="22995"/>
    <cellStyle name="원_배수공수량(토목총괄)" xfId="41796"/>
    <cellStyle name="원_배수공수량(토목총괄) 2" xfId="41797"/>
    <cellStyle name="원_배수공-신계리" xfId="22996"/>
    <cellStyle name="원_배수공-신계리 2" xfId="41798"/>
    <cellStyle name="원_배수공집계" xfId="22997"/>
    <cellStyle name="원_배수공집계 2" xfId="41799"/>
    <cellStyle name="원_배수공총괄+측구공(덕흥지구)" xfId="22998"/>
    <cellStyle name="원_배수공총괄+측구공(덕흥지구) 2" xfId="41800"/>
    <cellStyle name="원_배수관공" xfId="41801"/>
    <cellStyle name="원_배수관공 2" xfId="41802"/>
    <cellStyle name="원_배수관-완도 삼두지구" xfId="41803"/>
    <cellStyle name="원_배수관-완도 삼두지구 2" xfId="41804"/>
    <cellStyle name="원_배수수량(토목)" xfId="41805"/>
    <cellStyle name="원_배수수량(토목) 2" xfId="41806"/>
    <cellStyle name="원_배수토적" xfId="41807"/>
    <cellStyle name="원_배수토적 2" xfId="41808"/>
    <cellStyle name="원_백석수지예산서" xfId="22999"/>
    <cellStyle name="원_보월-배수공" xfId="41809"/>
    <cellStyle name="원_보월-배수공 2" xfId="41810"/>
    <cellStyle name="원_보월-부대공" xfId="41811"/>
    <cellStyle name="원_보월-부대공 2" xfId="41812"/>
    <cellStyle name="원_봉덕-운월(1공구)" xfId="41813"/>
    <cellStyle name="원_봉덕-운월(1공구) 2" xfId="41814"/>
    <cellStyle name="원_봉안하수구 -폐기물" xfId="23000"/>
    <cellStyle name="원_봉안하수구 -폐기물 2" xfId="41815"/>
    <cellStyle name="원_부대공" xfId="23001"/>
    <cellStyle name="원_부대공 2" xfId="41816"/>
    <cellStyle name="원_부대공(1공구)" xfId="41817"/>
    <cellStyle name="원_부대공(1공구) 2" xfId="41818"/>
    <cellStyle name="원_부대공_1" xfId="41819"/>
    <cellStyle name="원_부대공_1 2" xfId="41820"/>
    <cellStyle name="원_부대공-대구 오르막차로(수정본)" xfId="23002"/>
    <cellStyle name="원_부대공-대구 오르막차로(수정본) 2" xfId="41821"/>
    <cellStyle name="원_부대공-방축교차로" xfId="23003"/>
    <cellStyle name="원_부대공-방축교차로 2" xfId="41822"/>
    <cellStyle name="원_부대공-인월교차로" xfId="23004"/>
    <cellStyle name="원_부대공-인월교차로 2" xfId="41823"/>
    <cellStyle name="원_부대공-진목진입로 본선,연결로" xfId="41824"/>
    <cellStyle name="원_부대공-진목진입로 본선,연결로 2" xfId="41825"/>
    <cellStyle name="원_부대공-진월초교" xfId="41826"/>
    <cellStyle name="원_부대공-진월초교 2" xfId="41827"/>
    <cellStyle name="원_사본 - 0.갑지및집계" xfId="41828"/>
    <cellStyle name="원_사본 - 0.갑지및집계 2" xfId="41829"/>
    <cellStyle name="원_사본 - 5.포장공" xfId="41830"/>
    <cellStyle name="원_사본 - 5.포장공 2" xfId="41831"/>
    <cellStyle name="원_사평용수로" xfId="41832"/>
    <cellStyle name="원_사평용수로 2" xfId="41833"/>
    <cellStyle name="원_삼거지구폐기물설계서" xfId="41834"/>
    <cellStyle name="원_삼거지구폐기물설계서 2" xfId="41835"/>
    <cellStyle name="원_서오치1공구" xfId="41836"/>
    <cellStyle name="원_서오치1공구 2" xfId="41837"/>
    <cellStyle name="원_석교배수로수량산출" xfId="41838"/>
    <cellStyle name="원_석교배수로수량산출 2" xfId="41839"/>
    <cellStyle name="원_석축" xfId="23005"/>
    <cellStyle name="원_석축 2" xfId="41840"/>
    <cellStyle name="원_석축수량집계" xfId="41841"/>
    <cellStyle name="원_석축수량집계 2" xfId="41842"/>
    <cellStyle name="원_성산중학교(철콘)" xfId="41843"/>
    <cellStyle name="원_성산중학교(철콘) 2" xfId="41844"/>
    <cellStyle name="원_성주오르막차로-포장공" xfId="23006"/>
    <cellStyle name="원_성주오르막차로-포장공 2" xfId="41845"/>
    <cellStyle name="원_세량용수로수량" xfId="41846"/>
    <cellStyle name="원_세량용수로수량 2" xfId="41847"/>
    <cellStyle name="원_송현포장공" xfId="41848"/>
    <cellStyle name="원_송현포장공 2" xfId="41849"/>
    <cellStyle name="원_수량" xfId="23007"/>
    <cellStyle name="원_수량 2" xfId="41850"/>
    <cellStyle name="원_수량(금갑)" xfId="41851"/>
    <cellStyle name="원_수량(금갑) 2" xfId="41852"/>
    <cellStyle name="원_수량(세포2,3공구)" xfId="41853"/>
    <cellStyle name="원_수량(세포2,3공구) 2" xfId="41854"/>
    <cellStyle name="원_수량(외병도)" xfId="41855"/>
    <cellStyle name="원_수량(외병도) 2" xfId="41856"/>
    <cellStyle name="원_수량산출" xfId="23008"/>
    <cellStyle name="원_수량산출 2" xfId="41857"/>
    <cellStyle name="원_수량산출_1" xfId="23009"/>
    <cellStyle name="원_수량산출_1 2" xfId="41858"/>
    <cellStyle name="원_수량산출_2" xfId="23010"/>
    <cellStyle name="원_수량산출_2 2" xfId="41859"/>
    <cellStyle name="원_수량산출서" xfId="23011"/>
    <cellStyle name="원_수량산출서 2" xfId="41860"/>
    <cellStyle name="원_수량산출서1" xfId="23012"/>
    <cellStyle name="원_수량산출서1 2" xfId="41861"/>
    <cellStyle name="원_역T형옹벽-대포정리" xfId="41862"/>
    <cellStyle name="원_역T형옹벽-대포정리 2" xfId="41863"/>
    <cellStyle name="원_연향동-중분대" xfId="23013"/>
    <cellStyle name="원_오례하수구 포장공" xfId="23014"/>
    <cellStyle name="원_오례하수구 포장공 2" xfId="41864"/>
    <cellStyle name="원_옹벽공집계-대포정리" xfId="41865"/>
    <cellStyle name="원_옹벽공집계-대포정리 2" xfId="41866"/>
    <cellStyle name="원_인흥공사비(수지예산서)" xfId="23015"/>
    <cellStyle name="원_점리내역" xfId="23016"/>
    <cellStyle name="원_집수정,측구-방축교차로" xfId="41867"/>
    <cellStyle name="원_집수정,측구-방축교차로 2" xfId="41868"/>
    <cellStyle name="원_창봉지급자재단가" xfId="23017"/>
    <cellStyle name="원_측구공(맹암거포함)-대포정리" xfId="41869"/>
    <cellStyle name="원_측구공(맹암거포함)-대포정리 2" xfId="41870"/>
    <cellStyle name="원_토   공-1공구" xfId="23018"/>
    <cellStyle name="원_토공(1공구)-최종" xfId="23019"/>
    <cellStyle name="원_토공(1공구)-최종 2" xfId="41871"/>
    <cellStyle name="원_토공수량(소영)" xfId="23020"/>
    <cellStyle name="원_토공수량(소영) 2" xfId="41872"/>
    <cellStyle name="원_토목투찰(대림)" xfId="23021"/>
    <cellStyle name="원_포장" xfId="23022"/>
    <cellStyle name="원_포장 2" xfId="41873"/>
    <cellStyle name="원_포장공" xfId="23023"/>
    <cellStyle name="원_포장공 2" xfId="41874"/>
    <cellStyle name="원_포장공(칠거리)" xfId="23024"/>
    <cellStyle name="원_포장공(칠거리) 2" xfId="41875"/>
    <cellStyle name="원_포장공-광양 암거" xfId="23025"/>
    <cellStyle name="원_포장공-광양 암거 2" xfId="41876"/>
    <cellStyle name="원_포장공-국도1호선" xfId="23026"/>
    <cellStyle name="원_포장공-국도1호선 2" xfId="41877"/>
    <cellStyle name="원_포장공-무정면" xfId="23027"/>
    <cellStyle name="원_포장공-무정면 2" xfId="41878"/>
    <cellStyle name="원_포장공-방축교차로" xfId="23028"/>
    <cellStyle name="원_포장공-방축교차로 2" xfId="41879"/>
    <cellStyle name="원_프리웨팅공법(-보수보강-2009하반기)일위대가(수정)" xfId="23029"/>
    <cellStyle name="원_프리웨팅공법(-보수보강-2009하반기)일위대가(수정) 2" xfId="41880"/>
    <cellStyle name="원_합판거푸집" xfId="23030"/>
    <cellStyle name="원_합판거푸집 2" xfId="41881"/>
    <cellStyle name="원_합판거푸집_1공구( 역T형)" xfId="41882"/>
    <cellStyle name="원_합판거푸집_1공구( 역T형) 2" xfId="41883"/>
    <cellStyle name="원_합판거푸집_배수공 내역서,총괄집계-국도1호선" xfId="23031"/>
    <cellStyle name="원_합판거푸집_배수공 내역서,총괄집계-국도1호선 2" xfId="41884"/>
    <cellStyle name="원_합판거푸집_배수공 내역서,총괄집계-방축교차로" xfId="23032"/>
    <cellStyle name="원_합판거푸집_배수공 내역서,총괄집계-방축교차로 2" xfId="41885"/>
    <cellStyle name="원_합판거푸집_배수공내역서" xfId="23033"/>
    <cellStyle name="원_합판거푸집_배수공내역서 2" xfId="41886"/>
    <cellStyle name="원_합판거푸집_배수공내역서-대전면" xfId="23034"/>
    <cellStyle name="원_합판거푸집_배수공내역서-대포정리" xfId="41887"/>
    <cellStyle name="원_합판거푸집_배수공내역서-대포정리 2" xfId="41888"/>
    <cellStyle name="원_합판거푸집_배수공내역서-무정면" xfId="23035"/>
    <cellStyle name="원_합판거푸집_배수공-신계리" xfId="23036"/>
    <cellStyle name="원_합판거푸집_배수공-신계리 2" xfId="41889"/>
    <cellStyle name="원_합판거푸집_배수공총괄+측구공(덕흥지구)" xfId="23037"/>
    <cellStyle name="원_합판거푸집_배수공총괄+측구공(덕흥지구) 2" xfId="41890"/>
    <cellStyle name="원_합판거푸집_봉안하수구 -폐기물" xfId="23038"/>
    <cellStyle name="원_합판거푸집_봉안하수구 -폐기물 2" xfId="41891"/>
    <cellStyle name="원_합판거푸집_부대공" xfId="23039"/>
    <cellStyle name="원_합판거푸집_부대공 2" xfId="41892"/>
    <cellStyle name="원_합판거푸집_부대공-대구 오르막차로(수정본)" xfId="23040"/>
    <cellStyle name="원_합판거푸집_부대공-대구 오르막차로(수정본) 2" xfId="41893"/>
    <cellStyle name="원_합판거푸집_부대공-방축교차로" xfId="23041"/>
    <cellStyle name="원_합판거푸집_부대공-방축교차로 2" xfId="41894"/>
    <cellStyle name="원_합판거푸집_부대공-인월교차로" xfId="23042"/>
    <cellStyle name="원_합판거푸집_부대공-인월교차로 2" xfId="41895"/>
    <cellStyle name="원_합판거푸집_성주오르막차로-포장공" xfId="23043"/>
    <cellStyle name="원_합판거푸집_성주오르막차로-포장공 2" xfId="41896"/>
    <cellStyle name="원_합판거푸집_역T형옹벽-대포정리" xfId="41897"/>
    <cellStyle name="원_합판거푸집_역T형옹벽-대포정리 2" xfId="41898"/>
    <cellStyle name="원_합판거푸집_오례하수구 포장공" xfId="23044"/>
    <cellStyle name="원_합판거푸집_오례하수구 포장공 2" xfId="41899"/>
    <cellStyle name="원_합판거푸집_옹벽공집계-대포정리" xfId="41900"/>
    <cellStyle name="원_합판거푸집_옹벽공집계-대포정리 2" xfId="41901"/>
    <cellStyle name="원_합판거푸집_집수정,측구-방축교차로" xfId="41902"/>
    <cellStyle name="원_합판거푸집_집수정,측구-방축교차로 2" xfId="41903"/>
    <cellStyle name="원_합판거푸집_측구공(맹암거포함)-대포정리" xfId="41904"/>
    <cellStyle name="원_합판거푸집_측구공(맹암거포함)-대포정리 2" xfId="41905"/>
    <cellStyle name="원_합판거푸집_토   공-1공구" xfId="23045"/>
    <cellStyle name="원_합판거푸집_토공수량(소영)" xfId="23046"/>
    <cellStyle name="원_합판거푸집_토공수량(소영) 2" xfId="41906"/>
    <cellStyle name="원_합판거푸집_포장공(칠거리)" xfId="23047"/>
    <cellStyle name="원_합판거푸집_포장공(칠거리) 2" xfId="41907"/>
    <cellStyle name="원_합판거푸집_포장공-광양 암거" xfId="23048"/>
    <cellStyle name="원_합판거푸집_포장공-광양 암거 2" xfId="41908"/>
    <cellStyle name="원_합판거푸집_포장공-국도1호선" xfId="23049"/>
    <cellStyle name="원_합판거푸집_포장공-국도1호선 2" xfId="41909"/>
    <cellStyle name="원_합판거푸집_포장공-무정면" xfId="23050"/>
    <cellStyle name="원_합판거푸집_포장공-무정면 2" xfId="41910"/>
    <cellStyle name="원_합판거푸집_포장공-방축교차로" xfId="23051"/>
    <cellStyle name="원_합판거푸집_포장공-방축교차로 2" xfId="41911"/>
    <cellStyle name="원_합판거푸집_호안공-진목진입로 본선,연결로" xfId="41912"/>
    <cellStyle name="원_합판거푸집_호안공-진목진입로 본선,연결로 2" xfId="41913"/>
    <cellStyle name="원_호안공-진목진입로 본선,연결로" xfId="41914"/>
    <cellStyle name="원_호안공-진목진입로 본선,연결로 2" xfId="41915"/>
    <cellStyle name="원_횡배수관공" xfId="23052"/>
    <cellStyle name="원_횡배수관공 2" xfId="41916"/>
    <cellStyle name="유1" xfId="2757"/>
    <cellStyle name="유1 2" xfId="41917"/>
    <cellStyle name="유상진" xfId="2758"/>
    <cellStyle name="유영" xfId="23053"/>
    <cellStyle name="유영 2" xfId="41918"/>
    <cellStyle name="을지" xfId="41919"/>
    <cellStyle name="을지 2" xfId="41920"/>
    <cellStyle name="인원수(0.1)" xfId="23054"/>
    <cellStyle name="인원수(0.1) 2" xfId="26584"/>
    <cellStyle name="인원수(0.1) 3" xfId="26597"/>
    <cellStyle name="인원수(0.1) 4" xfId="26611"/>
    <cellStyle name="인원수(0.1) 5" xfId="26624"/>
    <cellStyle name="인원수(0.1) 6" xfId="26384"/>
    <cellStyle name="일반" xfId="2759"/>
    <cellStyle name="일반 2" xfId="41921"/>
    <cellStyle name="일위(소수1위9포)" xfId="23055"/>
    <cellStyle name="일위(소수점 1)" xfId="23056"/>
    <cellStyle name="일위(소수점 1) 2" xfId="41922"/>
    <cellStyle name="일위대가" xfId="2760"/>
    <cellStyle name="일위대가 2" xfId="41923"/>
    <cellStyle name="입력 2" xfId="23057"/>
    <cellStyle name="입력 2 2" xfId="26585"/>
    <cellStyle name="입력 2 3" xfId="26598"/>
    <cellStyle name="입력 2 4" xfId="26612"/>
    <cellStyle name="입력 2 5" xfId="26385"/>
    <cellStyle name="입력 3" xfId="23058"/>
    <cellStyle name="입력 3 2" xfId="26586"/>
    <cellStyle name="입력 3 3" xfId="26599"/>
    <cellStyle name="입력 3 4" xfId="26613"/>
    <cellStyle name="입력 3 5" xfId="26386"/>
    <cellStyle name="자리수" xfId="2761"/>
    <cellStyle name="자리수 - 유형1" xfId="2762"/>
    <cellStyle name="자리수 2" xfId="41924"/>
    <cellStyle name="자리수 2 2" xfId="41925"/>
    <cellStyle name="자리수 3" xfId="41926"/>
    <cellStyle name="자리수 3 2" xfId="41927"/>
    <cellStyle name="자리수 4" xfId="41928"/>
    <cellStyle name="자리수_(대우) 부산민락동아파트내역서(강전사)" xfId="23059"/>
    <cellStyle name="자리수0" xfId="2763"/>
    <cellStyle name="자리수0 2" xfId="41929"/>
    <cellStyle name="자리수0 2 2" xfId="41930"/>
    <cellStyle name="자리수0 3" xfId="41931"/>
    <cellStyle name="자리수0 3 2" xfId="41932"/>
    <cellStyle name="자리수0 4" xfId="41933"/>
    <cellStyle name="자재집계표" xfId="26122"/>
    <cellStyle name="잡품" xfId="23060"/>
    <cellStyle name="잡품 2" xfId="26587"/>
    <cellStyle name="잡품 3" xfId="26600"/>
    <cellStyle name="잡품 4" xfId="26614"/>
    <cellStyle name="잡품 5" xfId="26625"/>
    <cellStyle name="잡품 6" xfId="26387"/>
    <cellStyle name="정기수 - 유형1" xfId="2764"/>
    <cellStyle name="정렬" xfId="23061"/>
    <cellStyle name="정렬범위" xfId="23062"/>
    <cellStyle name="정비" xfId="23063"/>
    <cellStyle name="정비 2" xfId="41934"/>
    <cellStyle name="제곱" xfId="2765"/>
    <cellStyle name="제곱 2" xfId="41935"/>
    <cellStyle name="제목 1 2" xfId="23064"/>
    <cellStyle name="제목 1 3" xfId="23065"/>
    <cellStyle name="제목 1(左)" xfId="23066"/>
    <cellStyle name="제목 1(左) 2" xfId="41936"/>
    <cellStyle name="제목 1(中)" xfId="23067"/>
    <cellStyle name="제목 1(中) 2" xfId="41937"/>
    <cellStyle name="제목 2 2" xfId="23068"/>
    <cellStyle name="제목 2 3" xfId="23069"/>
    <cellStyle name="제목 3 2" xfId="23070"/>
    <cellStyle name="제목 3 2 2" xfId="41938"/>
    <cellStyle name="제목 3 3" xfId="23071"/>
    <cellStyle name="제목 4 2" xfId="23072"/>
    <cellStyle name="제목 4 3" xfId="23073"/>
    <cellStyle name="제목 5" xfId="23074"/>
    <cellStyle name="제목 6" xfId="23075"/>
    <cellStyle name="제목[1 줄]" xfId="23076"/>
    <cellStyle name="제목[1 줄] 2" xfId="26588"/>
    <cellStyle name="제목[1 줄] 3" xfId="26601"/>
    <cellStyle name="제목[1 줄] 4" xfId="26615"/>
    <cellStyle name="제목[1 줄] 5" xfId="26631"/>
    <cellStyle name="제목[2줄 아래]" xfId="23077"/>
    <cellStyle name="제목[2줄 아래] 2" xfId="41939"/>
    <cellStyle name="제목[2줄 위]" xfId="23078"/>
    <cellStyle name="제목[2줄 위] 2" xfId="26589"/>
    <cellStyle name="제목[2줄 위] 3" xfId="26602"/>
    <cellStyle name="제목[2줄 위] 4" xfId="26616"/>
    <cellStyle name="제목[2줄 위] 5" xfId="26626"/>
    <cellStyle name="제목[2줄 위] 6" xfId="26632"/>
    <cellStyle name="제목1" xfId="2766"/>
    <cellStyle name="제목1 2" xfId="41940"/>
    <cellStyle name="제목1.###(12)" xfId="23079"/>
    <cellStyle name="제목1.###(12) 2" xfId="41941"/>
    <cellStyle name="제목12" xfId="23080"/>
    <cellStyle name="제목12 2" xfId="41942"/>
    <cellStyle name="제목12-1" xfId="23081"/>
    <cellStyle name="제목12-1 2" xfId="41943"/>
    <cellStyle name="제목13" xfId="23082"/>
    <cellStyle name="제목13 2" xfId="41944"/>
    <cellStyle name="제목15" xfId="23083"/>
    <cellStyle name="제목15 2" xfId="41945"/>
    <cellStyle name="제목2" xfId="2767"/>
    <cellStyle name="제목솔체20" xfId="23084"/>
    <cellStyle name="제목솔체20 2" xfId="41946"/>
    <cellStyle name="좁게_구조물 BOQ" xfId="23085"/>
    <cellStyle name="좋음 2" xfId="23086"/>
    <cellStyle name="좋음 3" xfId="23087"/>
    <cellStyle name="좌괄호_박심배수구조물공" xfId="2768"/>
    <cellStyle name="좌측양괄호" xfId="2769"/>
    <cellStyle name="좌측양괄호 2" xfId="41947"/>
    <cellStyle name="ܸ준" xfId="23088"/>
    <cellStyle name="중기사용11" xfId="23089"/>
    <cellStyle name="중기사용11 2" xfId="41948"/>
    <cellStyle name="중기사용11-1" xfId="23090"/>
    <cellStyle name="중기사용11-1 2" xfId="41949"/>
    <cellStyle name="중기사용12" xfId="23091"/>
    <cellStyle name="중기사용12 2" xfId="41950"/>
    <cellStyle name="중기사용13" xfId="23092"/>
    <cellStyle name="중기사용13 2" xfId="41951"/>
    <cellStyle name="지수문제" xfId="23093"/>
    <cellStyle name="지수문제 2" xfId="41952"/>
    <cellStyle name="지정되지 않음" xfId="2770"/>
    <cellStyle name="지정되지 않음 2" xfId="41953"/>
    <cellStyle name="지하철정렬" xfId="23094"/>
    <cellStyle name="출력 2" xfId="23095"/>
    <cellStyle name="출력 2 2" xfId="26590"/>
    <cellStyle name="출력 2 3" xfId="26603"/>
    <cellStyle name="출력 2 4" xfId="26617"/>
    <cellStyle name="출력 2 5" xfId="26633"/>
    <cellStyle name="출력 3" xfId="23096"/>
    <cellStyle name="출력 3 2" xfId="26591"/>
    <cellStyle name="출력 3 3" xfId="26604"/>
    <cellStyle name="출력 3 4" xfId="26618"/>
    <cellStyle name="출력 3 5" xfId="26634"/>
    <cellStyle name="측점" xfId="26123"/>
    <cellStyle name="콤" xfId="2771"/>
    <cellStyle name="콤 2" xfId="41954"/>
    <cellStyle name="콤_01.수량산출" xfId="2772"/>
    <cellStyle name="콤_01-토공_02-배수공" xfId="2773"/>
    <cellStyle name="콤_01-토공_02-배수공 2" xfId="41955"/>
    <cellStyle name="콤_01-토공_02-배수공_01.수량산출" xfId="2774"/>
    <cellStyle name="콤_01-토공_02-배수공_02토공" xfId="41956"/>
    <cellStyle name="콤_01-토공_02-배수공_02토공 2" xfId="41957"/>
    <cellStyle name="콤_01-토공_02-배수공_03-1.맨호공" xfId="41958"/>
    <cellStyle name="콤_01-토공_02-배수공_03-1.맨호공 2" xfId="41959"/>
    <cellStyle name="콤_01-토공_02-배수공_03-2.맨홀공제수량" xfId="41960"/>
    <cellStyle name="콤_01-토공_02-배수공_03-2.맨홀공제수량 2" xfId="41961"/>
    <cellStyle name="콤_01-토공_02-배수공_04맨홀공" xfId="41962"/>
    <cellStyle name="콤_01-토공_02-배수공_04맨홀공 2" xfId="41963"/>
    <cellStyle name="콤_01-토공_02-배수공_2.16. 맨호공" xfId="41964"/>
    <cellStyle name="콤_01-토공_02-배수공_2.16. 맨호공 2" xfId="41965"/>
    <cellStyle name="콤_01-토공_02-배수공_3.15 맨홀공" xfId="41966"/>
    <cellStyle name="콤_01-토공_02-배수공_3.15 맨홀공 2" xfId="41967"/>
    <cellStyle name="콤_01-토공_02-배수공_3.16 맨홀공" xfId="41968"/>
    <cellStyle name="콤_01-토공_02-배수공_3.16 맨홀공 2" xfId="41969"/>
    <cellStyle name="콤_01-토공_02-배수공_5) 맨홀공" xfId="41970"/>
    <cellStyle name="콤_01-토공_02-배수공_5) 맨홀공 2" xfId="41971"/>
    <cellStyle name="콤_01-토공_02-배수공_대학원우수" xfId="41972"/>
    <cellStyle name="콤_01-토공_02-배수공_대학원우수 2" xfId="41973"/>
    <cellStyle name="콤_01-토공_02-배수공_맨홀공" xfId="41974"/>
    <cellStyle name="콤_01-토공_02-배수공_맨홀공 2" xfId="41975"/>
    <cellStyle name="콤_01-토공_02-배수공_부대공" xfId="41976"/>
    <cellStyle name="콤_01-토공_02-배수공_부대공 2" xfId="41977"/>
    <cellStyle name="콤_01-토공_02-배수공_상수오수공" xfId="41978"/>
    <cellStyle name="콤_01-토공_02-배수공_상수오수공 2" xfId="41979"/>
    <cellStyle name="콤_01-토공_02-배수공_송방사거리도로변경내역서" xfId="41980"/>
    <cellStyle name="콤_01-토공_02-배수공_송방사거리도로변경내역서 2" xfId="41981"/>
    <cellStyle name="콤_01-토공_02-배수공_우수공" xfId="41982"/>
    <cellStyle name="콤_01-토공_02-배수공_우수공 2" xfId="41983"/>
    <cellStyle name="콤_01-토공_02-배수공_장지택지수량산출서(시설물관련)" xfId="2775"/>
    <cellStyle name="콤_01-토공_02-배수공_장지택지수량산출서(시설물관련)_01.수량산출" xfId="2776"/>
    <cellStyle name="콤_01-토공_02-배수공_토공" xfId="41984"/>
    <cellStyle name="콤_01-토공_02-배수공_토공 2" xfId="41985"/>
    <cellStyle name="콤_01-토공_02-배수공_토공_02토공" xfId="41986"/>
    <cellStyle name="콤_01-토공_02-배수공_토공_02토공 2" xfId="41987"/>
    <cellStyle name="콤_01-토공_02-배수공_토공_포장공" xfId="41988"/>
    <cellStyle name="콤_01-토공_02-배수공_토공_포장공 2" xfId="41989"/>
    <cellStyle name="콤_01-토공_02-배수공_토공_포장공(삼양선)" xfId="41990"/>
    <cellStyle name="콤_01-토공_02-배수공_토공_포장공(삼양선) 2" xfId="41991"/>
    <cellStyle name="콤_01-토공_02-배수공_토공_포장공(최종)" xfId="41992"/>
    <cellStyle name="콤_01-토공_02-배수공_토공_포장공(최종) 2" xfId="41993"/>
    <cellStyle name="콤_01-토공_02-배수공_토공_포장단위" xfId="41994"/>
    <cellStyle name="콤_01-토공_02-배수공_토공_포장단위 2" xfId="41995"/>
    <cellStyle name="콤_01-토공_02-배수공_포장공" xfId="41996"/>
    <cellStyle name="콤_01-토공_02-배수공_포장공 2" xfId="41997"/>
    <cellStyle name="콤_01-토공_02-배수공_포장공(최종)" xfId="41998"/>
    <cellStyle name="콤_01-토공_02-배수공_포장공(최종) 2" xfId="41999"/>
    <cellStyle name="콤_01-토공_02-배수공_포장공(최종)_포장공" xfId="42000"/>
    <cellStyle name="콤_01-토공_02-배수공_포장공(최종)_포장공 2" xfId="42001"/>
    <cellStyle name="콤_01-토공_02-배수공_포장공(최종)_포장공(삼양선)" xfId="42002"/>
    <cellStyle name="콤_01-토공_02-배수공_포장공(최종)_포장공(삼양선) 2" xfId="42003"/>
    <cellStyle name="콤_01-토공_02-배수공_포장공(최종)_포장단위" xfId="42004"/>
    <cellStyle name="콤_01-토공_02-배수공_포장공(최종)_포장단위 2" xfId="42005"/>
    <cellStyle name="콤_01-토공_02-배수공_하천" xfId="42006"/>
    <cellStyle name="콤_01-토공_02-배수공_하천 2" xfId="42007"/>
    <cellStyle name="콤_01-토공_02-배수공_하천_부대공" xfId="42008"/>
    <cellStyle name="콤_01-토공_02-배수공_하천_부대공 2" xfId="42009"/>
    <cellStyle name="콤_01-토공_02-배수공_하천_포장공" xfId="42010"/>
    <cellStyle name="콤_01-토공_02-배수공_하천_포장공 2" xfId="42011"/>
    <cellStyle name="콤_02-배수공" xfId="2777"/>
    <cellStyle name="콤_02-배수공 2" xfId="42012"/>
    <cellStyle name="콤_02-배수공_01.수량산출" xfId="2778"/>
    <cellStyle name="콤_02-배수공_02-반중력식옹벽" xfId="42013"/>
    <cellStyle name="콤_02-배수공_02-반중력식옹벽 2" xfId="42014"/>
    <cellStyle name="콤_02-배수공_02-반중력식옹벽_02토공" xfId="42015"/>
    <cellStyle name="콤_02-배수공_02-반중력식옹벽_02토공 2" xfId="42016"/>
    <cellStyle name="콤_02-배수공_02-반중력식옹벽_03-1.맨호공" xfId="42017"/>
    <cellStyle name="콤_02-배수공_02-반중력식옹벽_03-1.맨호공 2" xfId="42018"/>
    <cellStyle name="콤_02-배수공_02-반중력식옹벽_03-2.맨홀공제수량" xfId="42019"/>
    <cellStyle name="콤_02-배수공_02-반중력식옹벽_03-2.맨홀공제수량 2" xfId="42020"/>
    <cellStyle name="콤_02-배수공_02-반중력식옹벽_04맨홀공" xfId="42021"/>
    <cellStyle name="콤_02-배수공_02-반중력식옹벽_04맨홀공 2" xfId="42022"/>
    <cellStyle name="콤_02-배수공_02-반중력식옹벽_2.16. 맨호공" xfId="42023"/>
    <cellStyle name="콤_02-배수공_02-반중력식옹벽_2.16. 맨호공 2" xfId="42024"/>
    <cellStyle name="콤_02-배수공_02-반중력식옹벽_3.15 맨홀공" xfId="42025"/>
    <cellStyle name="콤_02-배수공_02-반중력식옹벽_3.15 맨홀공 2" xfId="42026"/>
    <cellStyle name="콤_02-배수공_02-반중력식옹벽_3.16 맨홀공" xfId="42027"/>
    <cellStyle name="콤_02-배수공_02-반중력식옹벽_3.16 맨홀공 2" xfId="42028"/>
    <cellStyle name="콤_02-배수공_02-반중력식옹벽_5) 맨홀공" xfId="42029"/>
    <cellStyle name="콤_02-배수공_02-반중력식옹벽_5) 맨홀공 2" xfId="42030"/>
    <cellStyle name="콤_02-배수공_02-반중력식옹벽_대학원우수" xfId="42031"/>
    <cellStyle name="콤_02-배수공_02-반중력식옹벽_대학원우수 2" xfId="42032"/>
    <cellStyle name="콤_02-배수공_02-반중력식옹벽_맨홀공" xfId="42033"/>
    <cellStyle name="콤_02-배수공_02-반중력식옹벽_맨홀공 2" xfId="42034"/>
    <cellStyle name="콤_02-배수공_02-반중력식옹벽_부대공" xfId="42035"/>
    <cellStyle name="콤_02-배수공_02-반중력식옹벽_부대공 2" xfId="42036"/>
    <cellStyle name="콤_02-배수공_02-반중력식옹벽_상수오수공" xfId="42037"/>
    <cellStyle name="콤_02-배수공_02-반중력식옹벽_상수오수공 2" xfId="42038"/>
    <cellStyle name="콤_02-배수공_02-반중력식옹벽_송방사거리도로변경내역서" xfId="42039"/>
    <cellStyle name="콤_02-배수공_02-반중력식옹벽_송방사거리도로변경내역서 2" xfId="42040"/>
    <cellStyle name="콤_02-배수공_02-반중력식옹벽_우수공" xfId="42041"/>
    <cellStyle name="콤_02-배수공_02-반중력식옹벽_우수공 2" xfId="42042"/>
    <cellStyle name="콤_02-배수공_02-반중력식옹벽_토공" xfId="42043"/>
    <cellStyle name="콤_02-배수공_02-반중력식옹벽_토공 2" xfId="42044"/>
    <cellStyle name="콤_02-배수공_02-반중력식옹벽_토공_02토공" xfId="42045"/>
    <cellStyle name="콤_02-배수공_02-반중력식옹벽_토공_02토공 2" xfId="42046"/>
    <cellStyle name="콤_02-배수공_02-반중력식옹벽_토공_포장공" xfId="42047"/>
    <cellStyle name="콤_02-배수공_02-반중력식옹벽_토공_포장공 2" xfId="42048"/>
    <cellStyle name="콤_02-배수공_02-반중력식옹벽_토공_포장공(삼양선)" xfId="42049"/>
    <cellStyle name="콤_02-배수공_02-반중력식옹벽_토공_포장공(삼양선) 2" xfId="42050"/>
    <cellStyle name="콤_02-배수공_02-반중력식옹벽_토공_포장공(최종)" xfId="42051"/>
    <cellStyle name="콤_02-배수공_02-반중력식옹벽_토공_포장공(최종) 2" xfId="42052"/>
    <cellStyle name="콤_02-배수공_02-반중력식옹벽_토공_포장단위" xfId="42053"/>
    <cellStyle name="콤_02-배수공_02-반중력식옹벽_토공_포장단위 2" xfId="42054"/>
    <cellStyle name="콤_02-배수공_02-반중력식옹벽_포장공" xfId="42055"/>
    <cellStyle name="콤_02-배수공_02-반중력식옹벽_포장공 2" xfId="42056"/>
    <cellStyle name="콤_02-배수공_02-반중력식옹벽_포장공(최종)" xfId="42057"/>
    <cellStyle name="콤_02-배수공_02-반중력식옹벽_포장공(최종) 2" xfId="42058"/>
    <cellStyle name="콤_02-배수공_02-반중력식옹벽_포장공(최종)_포장공" xfId="42059"/>
    <cellStyle name="콤_02-배수공_02-반중력식옹벽_포장공(최종)_포장공 2" xfId="42060"/>
    <cellStyle name="콤_02-배수공_02-반중력식옹벽_포장공(최종)_포장공(삼양선)" xfId="42061"/>
    <cellStyle name="콤_02-배수공_02-반중력식옹벽_포장공(최종)_포장공(삼양선) 2" xfId="42062"/>
    <cellStyle name="콤_02-배수공_02-반중력식옹벽_포장공(최종)_포장단위" xfId="42063"/>
    <cellStyle name="콤_02-배수공_02-반중력식옹벽_포장공(최종)_포장단위 2" xfId="42064"/>
    <cellStyle name="콤_02-배수공_02-반중력식옹벽_하천" xfId="42065"/>
    <cellStyle name="콤_02-배수공_02-반중력식옹벽_하천 2" xfId="42066"/>
    <cellStyle name="콤_02-배수공_02-반중력식옹벽_하천_부대공" xfId="42067"/>
    <cellStyle name="콤_02-배수공_02-반중력식옹벽_하천_부대공 2" xfId="42068"/>
    <cellStyle name="콤_02-배수공_02-반중력식옹벽_하천_포장공" xfId="42069"/>
    <cellStyle name="콤_02-배수공_02-반중력식옹벽_하천_포장공 2" xfId="42070"/>
    <cellStyle name="콤_02-배수공_02-배수공" xfId="2779"/>
    <cellStyle name="콤_02-배수공_02-배수공 2" xfId="42071"/>
    <cellStyle name="콤_02-배수공_02-배수공_01.수량산출" xfId="2780"/>
    <cellStyle name="콤_02-배수공_02-배수공_02토공" xfId="42072"/>
    <cellStyle name="콤_02-배수공_02-배수공_02토공 2" xfId="42073"/>
    <cellStyle name="콤_02-배수공_02-배수공_03-1.맨호공" xfId="42074"/>
    <cellStyle name="콤_02-배수공_02-배수공_03-1.맨호공 2" xfId="42075"/>
    <cellStyle name="콤_02-배수공_02-배수공_03-2.맨홀공제수량" xfId="42076"/>
    <cellStyle name="콤_02-배수공_02-배수공_03-2.맨홀공제수량 2" xfId="42077"/>
    <cellStyle name="콤_02-배수공_02-배수공_04맨홀공" xfId="42078"/>
    <cellStyle name="콤_02-배수공_02-배수공_04맨홀공 2" xfId="42079"/>
    <cellStyle name="콤_02-배수공_02-배수공_2.16. 맨호공" xfId="42080"/>
    <cellStyle name="콤_02-배수공_02-배수공_2.16. 맨호공 2" xfId="42081"/>
    <cellStyle name="콤_02-배수공_02-배수공_3.15 맨홀공" xfId="42082"/>
    <cellStyle name="콤_02-배수공_02-배수공_3.15 맨홀공 2" xfId="42083"/>
    <cellStyle name="콤_02-배수공_02-배수공_3.16 맨홀공" xfId="42084"/>
    <cellStyle name="콤_02-배수공_02-배수공_3.16 맨홀공 2" xfId="42085"/>
    <cellStyle name="콤_02-배수공_02-배수공_5) 맨홀공" xfId="42086"/>
    <cellStyle name="콤_02-배수공_02-배수공_5) 맨홀공 2" xfId="42087"/>
    <cellStyle name="콤_02-배수공_02-배수공_대학원우수" xfId="42088"/>
    <cellStyle name="콤_02-배수공_02-배수공_대학원우수 2" xfId="42089"/>
    <cellStyle name="콤_02-배수공_02-배수공_맨홀공" xfId="42090"/>
    <cellStyle name="콤_02-배수공_02-배수공_맨홀공 2" xfId="42091"/>
    <cellStyle name="콤_02-배수공_02-배수공_부대공" xfId="42092"/>
    <cellStyle name="콤_02-배수공_02-배수공_부대공 2" xfId="42093"/>
    <cellStyle name="콤_02-배수공_02-배수공_상수오수공" xfId="42094"/>
    <cellStyle name="콤_02-배수공_02-배수공_상수오수공 2" xfId="42095"/>
    <cellStyle name="콤_02-배수공_02-배수공_송방사거리도로변경내역서" xfId="42096"/>
    <cellStyle name="콤_02-배수공_02-배수공_송방사거리도로변경내역서 2" xfId="42097"/>
    <cellStyle name="콤_02-배수공_02-배수공_우수공" xfId="42098"/>
    <cellStyle name="콤_02-배수공_02-배수공_우수공 2" xfId="42099"/>
    <cellStyle name="콤_02-배수공_02-배수공_장지택지수량산출서(시설물관련)" xfId="2781"/>
    <cellStyle name="콤_02-배수공_02-배수공_장지택지수량산출서(시설물관련)_01.수량산출" xfId="2782"/>
    <cellStyle name="콤_02-배수공_02-배수공_토공" xfId="42100"/>
    <cellStyle name="콤_02-배수공_02-배수공_토공 2" xfId="42101"/>
    <cellStyle name="콤_02-배수공_02-배수공_토공_02토공" xfId="42102"/>
    <cellStyle name="콤_02-배수공_02-배수공_토공_02토공 2" xfId="42103"/>
    <cellStyle name="콤_02-배수공_02-배수공_토공_포장공" xfId="42104"/>
    <cellStyle name="콤_02-배수공_02-배수공_토공_포장공 2" xfId="42105"/>
    <cellStyle name="콤_02-배수공_02-배수공_토공_포장공(삼양선)" xfId="42106"/>
    <cellStyle name="콤_02-배수공_02-배수공_토공_포장공(삼양선) 2" xfId="42107"/>
    <cellStyle name="콤_02-배수공_02-배수공_토공_포장공(최종)" xfId="42108"/>
    <cellStyle name="콤_02-배수공_02-배수공_토공_포장공(최종) 2" xfId="42109"/>
    <cellStyle name="콤_02-배수공_02-배수공_토공_포장단위" xfId="42110"/>
    <cellStyle name="콤_02-배수공_02-배수공_토공_포장단위 2" xfId="42111"/>
    <cellStyle name="콤_02-배수공_02-배수공_포장공" xfId="42112"/>
    <cellStyle name="콤_02-배수공_02-배수공_포장공 2" xfId="42113"/>
    <cellStyle name="콤_02-배수공_02-배수공_포장공(최종)" xfId="42114"/>
    <cellStyle name="콤_02-배수공_02-배수공_포장공(최종) 2" xfId="42115"/>
    <cellStyle name="콤_02-배수공_02-배수공_포장공(최종)_포장공" xfId="42116"/>
    <cellStyle name="콤_02-배수공_02-배수공_포장공(최종)_포장공 2" xfId="42117"/>
    <cellStyle name="콤_02-배수공_02-배수공_포장공(최종)_포장공(삼양선)" xfId="42118"/>
    <cellStyle name="콤_02-배수공_02-배수공_포장공(최종)_포장공(삼양선) 2" xfId="42119"/>
    <cellStyle name="콤_02-배수공_02-배수공_포장공(최종)_포장단위" xfId="42120"/>
    <cellStyle name="콤_02-배수공_02-배수공_포장공(최종)_포장단위 2" xfId="42121"/>
    <cellStyle name="콤_02-배수공_02-배수공_하천" xfId="42122"/>
    <cellStyle name="콤_02-배수공_02-배수공_하천 2" xfId="42123"/>
    <cellStyle name="콤_02-배수공_02-배수공_하천_부대공" xfId="42124"/>
    <cellStyle name="콤_02-배수공_02-배수공_하천_부대공 2" xfId="42125"/>
    <cellStyle name="콤_02-배수공_02-배수공_하천_포장공" xfId="42126"/>
    <cellStyle name="콤_02-배수공_02-배수공_하천_포장공 2" xfId="42127"/>
    <cellStyle name="콤_02-배수공_02토공" xfId="42128"/>
    <cellStyle name="콤_02-배수공_02토공 2" xfId="42129"/>
    <cellStyle name="콤_02-배수공_03-1.맨호공" xfId="42130"/>
    <cellStyle name="콤_02-배수공_03-1.맨호공 2" xfId="42131"/>
    <cellStyle name="콤_02-배수공_03-2.맨홀공제수량" xfId="42132"/>
    <cellStyle name="콤_02-배수공_03-2.맨홀공제수량 2" xfId="42133"/>
    <cellStyle name="콤_02-배수공_04맨홀공" xfId="42134"/>
    <cellStyle name="콤_02-배수공_04맨홀공 2" xfId="42135"/>
    <cellStyle name="콤_02-배수공_2.16. 맨호공" xfId="42136"/>
    <cellStyle name="콤_02-배수공_2.16. 맨호공 2" xfId="42137"/>
    <cellStyle name="콤_02-배수공_3.15 맨홀공" xfId="42138"/>
    <cellStyle name="콤_02-배수공_3.15 맨홀공 2" xfId="42139"/>
    <cellStyle name="콤_02-배수공_3.16 맨홀공" xfId="42140"/>
    <cellStyle name="콤_02-배수공_3.16 맨홀공 2" xfId="42141"/>
    <cellStyle name="콤_02-배수공_5) 맨홀공" xfId="42142"/>
    <cellStyle name="콤_02-배수공_5) 맨홀공 2" xfId="42143"/>
    <cellStyle name="콤_02-배수공_가평조서" xfId="42144"/>
    <cellStyle name="콤_02-배수공_가평조서 2" xfId="42145"/>
    <cellStyle name="콤_02-배수공_가평조서_02토공" xfId="42146"/>
    <cellStyle name="콤_02-배수공_가평조서_02토공 2" xfId="42147"/>
    <cellStyle name="콤_02-배수공_가평조서_03-1.맨호공" xfId="42148"/>
    <cellStyle name="콤_02-배수공_가평조서_03-1.맨호공 2" xfId="42149"/>
    <cellStyle name="콤_02-배수공_가평조서_03-2.맨홀공제수량" xfId="42150"/>
    <cellStyle name="콤_02-배수공_가평조서_03-2.맨홀공제수량 2" xfId="42151"/>
    <cellStyle name="콤_02-배수공_가평조서_2.16. 맨호공" xfId="42152"/>
    <cellStyle name="콤_02-배수공_가평조서_2.16. 맨호공 2" xfId="42153"/>
    <cellStyle name="콤_02-배수공_가평조서_3.15 맨홀공" xfId="42154"/>
    <cellStyle name="콤_02-배수공_가평조서_3.15 맨홀공 2" xfId="42155"/>
    <cellStyle name="콤_02-배수공_가평조서_3.16 맨홀공" xfId="42156"/>
    <cellStyle name="콤_02-배수공_가평조서_3.16 맨홀공 2" xfId="42157"/>
    <cellStyle name="콤_02-배수공_가평조서_5) 맨홀공" xfId="42158"/>
    <cellStyle name="콤_02-배수공_가평조서_5) 맨홀공 2" xfId="42159"/>
    <cellStyle name="콤_02-배수공_가평조서_부대공" xfId="42160"/>
    <cellStyle name="콤_02-배수공_가평조서_부대공 2" xfId="42161"/>
    <cellStyle name="콤_02-배수공_가평조서_포장공" xfId="42162"/>
    <cellStyle name="콤_02-배수공_가평조서_포장공 2" xfId="42163"/>
    <cellStyle name="콤_02-배수공_가평조서_포장공(최종)" xfId="42164"/>
    <cellStyle name="콤_02-배수공_가평조서_포장공(최종) 2" xfId="42165"/>
    <cellStyle name="콤_02-배수공_가평조서_포장공(최종)_포장공" xfId="42166"/>
    <cellStyle name="콤_02-배수공_가평조서_포장공(최종)_포장공 2" xfId="42167"/>
    <cellStyle name="콤_02-배수공_가평조서_포장공(최종)_포장공(삼양선)" xfId="42168"/>
    <cellStyle name="콤_02-배수공_가평조서_포장공(최종)_포장공(삼양선) 2" xfId="42169"/>
    <cellStyle name="콤_02-배수공_가평조서_포장공(최종)_포장단위" xfId="42170"/>
    <cellStyle name="콤_02-배수공_가평조서_포장공(최종)_포장단위 2" xfId="42171"/>
    <cellStyle name="콤_02-배수공_대학원우수" xfId="42172"/>
    <cellStyle name="콤_02-배수공_대학원우수 2" xfId="42173"/>
    <cellStyle name="콤_02-배수공_맨홀공" xfId="42174"/>
    <cellStyle name="콤_02-배수공_맨홀공 2" xfId="42175"/>
    <cellStyle name="콤_02-배수공_반중력" xfId="42176"/>
    <cellStyle name="콤_02-배수공_반중력 2" xfId="42177"/>
    <cellStyle name="콤_02-배수공_반중력_02토공" xfId="42178"/>
    <cellStyle name="콤_02-배수공_반중력_02토공 2" xfId="42179"/>
    <cellStyle name="콤_02-배수공_반중력_03-1.맨호공" xfId="42180"/>
    <cellStyle name="콤_02-배수공_반중력_03-1.맨호공 2" xfId="42181"/>
    <cellStyle name="콤_02-배수공_반중력_03-2.맨홀공제수량" xfId="42182"/>
    <cellStyle name="콤_02-배수공_반중력_03-2.맨홀공제수량 2" xfId="42183"/>
    <cellStyle name="콤_02-배수공_반중력_04맨홀공" xfId="42184"/>
    <cellStyle name="콤_02-배수공_반중력_04맨홀공 2" xfId="42185"/>
    <cellStyle name="콤_02-배수공_반중력_2.16. 맨호공" xfId="42186"/>
    <cellStyle name="콤_02-배수공_반중력_2.16. 맨호공 2" xfId="42187"/>
    <cellStyle name="콤_02-배수공_반중력_3.15 맨홀공" xfId="42188"/>
    <cellStyle name="콤_02-배수공_반중력_3.15 맨홀공 2" xfId="42189"/>
    <cellStyle name="콤_02-배수공_반중력_3.16 맨홀공" xfId="42190"/>
    <cellStyle name="콤_02-배수공_반중력_3.16 맨홀공 2" xfId="42191"/>
    <cellStyle name="콤_02-배수공_반중력_5) 맨홀공" xfId="42192"/>
    <cellStyle name="콤_02-배수공_반중력_5) 맨홀공 2" xfId="42193"/>
    <cellStyle name="콤_02-배수공_반중력_대학원우수" xfId="42194"/>
    <cellStyle name="콤_02-배수공_반중력_대학원우수 2" xfId="42195"/>
    <cellStyle name="콤_02-배수공_반중력_맨홀공" xfId="42196"/>
    <cellStyle name="콤_02-배수공_반중력_맨홀공 2" xfId="42197"/>
    <cellStyle name="콤_02-배수공_반중력_부대공" xfId="42198"/>
    <cellStyle name="콤_02-배수공_반중력_부대공 2" xfId="42199"/>
    <cellStyle name="콤_02-배수공_반중력_상수오수공" xfId="42200"/>
    <cellStyle name="콤_02-배수공_반중력_상수오수공 2" xfId="42201"/>
    <cellStyle name="콤_02-배수공_반중력_송방사거리도로변경내역서" xfId="42202"/>
    <cellStyle name="콤_02-배수공_반중력_송방사거리도로변경내역서 2" xfId="42203"/>
    <cellStyle name="콤_02-배수공_반중력_우수공" xfId="42204"/>
    <cellStyle name="콤_02-배수공_반중력_우수공 2" xfId="42205"/>
    <cellStyle name="콤_02-배수공_반중력_토공" xfId="42206"/>
    <cellStyle name="콤_02-배수공_반중력_토공 2" xfId="42207"/>
    <cellStyle name="콤_02-배수공_반중력_토공_02토공" xfId="42208"/>
    <cellStyle name="콤_02-배수공_반중력_토공_02토공 2" xfId="42209"/>
    <cellStyle name="콤_02-배수공_반중력_토공_포장공" xfId="42210"/>
    <cellStyle name="콤_02-배수공_반중력_토공_포장공 2" xfId="42211"/>
    <cellStyle name="콤_02-배수공_반중력_토공_포장공(삼양선)" xfId="42212"/>
    <cellStyle name="콤_02-배수공_반중력_토공_포장공(삼양선) 2" xfId="42213"/>
    <cellStyle name="콤_02-배수공_반중력_토공_포장공(최종)" xfId="42214"/>
    <cellStyle name="콤_02-배수공_반중력_토공_포장공(최종) 2" xfId="42215"/>
    <cellStyle name="콤_02-배수공_반중력_토공_포장단위" xfId="42216"/>
    <cellStyle name="콤_02-배수공_반중력_토공_포장단위 2" xfId="42217"/>
    <cellStyle name="콤_02-배수공_반중력_포장공" xfId="42218"/>
    <cellStyle name="콤_02-배수공_반중력_포장공 2" xfId="42219"/>
    <cellStyle name="콤_02-배수공_반중력_포장공(최종)" xfId="42220"/>
    <cellStyle name="콤_02-배수공_반중력_포장공(최종) 2" xfId="42221"/>
    <cellStyle name="콤_02-배수공_반중력_포장공(최종)_포장공" xfId="42222"/>
    <cellStyle name="콤_02-배수공_반중력_포장공(최종)_포장공 2" xfId="42223"/>
    <cellStyle name="콤_02-배수공_반중력_포장공(최종)_포장공(삼양선)" xfId="42224"/>
    <cellStyle name="콤_02-배수공_반중력_포장공(최종)_포장공(삼양선) 2" xfId="42225"/>
    <cellStyle name="콤_02-배수공_반중력_포장공(최종)_포장단위" xfId="42226"/>
    <cellStyle name="콤_02-배수공_반중력_포장공(최종)_포장단위 2" xfId="42227"/>
    <cellStyle name="콤_02-배수공_반중력_하천" xfId="42228"/>
    <cellStyle name="콤_02-배수공_반중력_하천 2" xfId="42229"/>
    <cellStyle name="콤_02-배수공_반중력_하천_부대공" xfId="42230"/>
    <cellStyle name="콤_02-배수공_반중력_하천_부대공 2" xfId="42231"/>
    <cellStyle name="콤_02-배수공_반중력_하천_포장공" xfId="42232"/>
    <cellStyle name="콤_02-배수공_반중력_하천_포장공 2" xfId="42233"/>
    <cellStyle name="콤_02-배수공_부대공" xfId="42234"/>
    <cellStyle name="콤_02-배수공_부대공 2" xfId="42235"/>
    <cellStyle name="콤_02-배수공_상수오수공" xfId="42236"/>
    <cellStyle name="콤_02-배수공_상수오수공 2" xfId="42237"/>
    <cellStyle name="콤_02-배수공_송방사거리도로변경내역서" xfId="42238"/>
    <cellStyle name="콤_02-배수공_송방사거리도로변경내역서 2" xfId="42239"/>
    <cellStyle name="콤_02-배수공_옹벽" xfId="42240"/>
    <cellStyle name="콤_02-배수공_옹벽 2" xfId="42241"/>
    <cellStyle name="콤_02-배수공_옹벽_02토공" xfId="42242"/>
    <cellStyle name="콤_02-배수공_옹벽_02토공 2" xfId="42243"/>
    <cellStyle name="콤_02-배수공_옹벽_맨홀공" xfId="42244"/>
    <cellStyle name="콤_02-배수공_옹벽_맨홀공 2" xfId="42245"/>
    <cellStyle name="콤_02-배수공_옹벽_부대공" xfId="42246"/>
    <cellStyle name="콤_02-배수공_옹벽_부대공 2" xfId="42247"/>
    <cellStyle name="콤_02-배수공_옹벽_상수오수공" xfId="42248"/>
    <cellStyle name="콤_02-배수공_옹벽_상수오수공 2" xfId="42249"/>
    <cellStyle name="콤_02-배수공_옹벽_송방사거리도로변경내역서" xfId="42250"/>
    <cellStyle name="콤_02-배수공_옹벽_송방사거리도로변경내역서 2" xfId="42251"/>
    <cellStyle name="콤_02-배수공_옹벽_우수공" xfId="42252"/>
    <cellStyle name="콤_02-배수공_옹벽_우수공 2" xfId="42253"/>
    <cellStyle name="콤_02-배수공_옹벽_포장공" xfId="42254"/>
    <cellStyle name="콤_02-배수공_옹벽_포장공 2" xfId="42255"/>
    <cellStyle name="콤_02-배수공_옹벽_포장공(최종)" xfId="42256"/>
    <cellStyle name="콤_02-배수공_옹벽_포장공(최종) 2" xfId="42257"/>
    <cellStyle name="콤_02-배수공_옹벽_포장공(최종)_포장공" xfId="42258"/>
    <cellStyle name="콤_02-배수공_옹벽_포장공(최종)_포장공 2" xfId="42259"/>
    <cellStyle name="콤_02-배수공_옹벽_포장공(최종)_포장공(삼양선)" xfId="42260"/>
    <cellStyle name="콤_02-배수공_옹벽_포장공(최종)_포장공(삼양선) 2" xfId="42261"/>
    <cellStyle name="콤_02-배수공_옹벽_포장공(최종)_포장단위" xfId="42262"/>
    <cellStyle name="콤_02-배수공_옹벽_포장공(최종)_포장단위 2" xfId="42263"/>
    <cellStyle name="콤_02-배수공_옹벽_하천" xfId="42264"/>
    <cellStyle name="콤_02-배수공_옹벽_하천 2" xfId="42265"/>
    <cellStyle name="콤_02-배수공_옹벽_하천_부대공" xfId="42266"/>
    <cellStyle name="콤_02-배수공_옹벽_하천_부대공 2" xfId="42267"/>
    <cellStyle name="콤_02-배수공_옹벽_하천_포장공" xfId="42268"/>
    <cellStyle name="콤_02-배수공_옹벽_하천_포장공 2" xfId="42269"/>
    <cellStyle name="콤_02-배수공_우수공" xfId="42270"/>
    <cellStyle name="콤_02-배수공_우수공 2" xfId="42271"/>
    <cellStyle name="콤_02-배수공_장지택지수량산출서(시설물관련)" xfId="2783"/>
    <cellStyle name="콤_02-배수공_장지택지수량산출서(시설물관련)_01.수량산출" xfId="2784"/>
    <cellStyle name="콤_02-배수공_토공" xfId="42272"/>
    <cellStyle name="콤_02-배수공_토공 2" xfId="42273"/>
    <cellStyle name="콤_02-배수공_토공_02토공" xfId="42274"/>
    <cellStyle name="콤_02-배수공_토공_02토공 2" xfId="42275"/>
    <cellStyle name="콤_02-배수공_토공_포장공" xfId="42276"/>
    <cellStyle name="콤_02-배수공_토공_포장공 2" xfId="42277"/>
    <cellStyle name="콤_02-배수공_토공_포장공(삼양선)" xfId="42278"/>
    <cellStyle name="콤_02-배수공_토공_포장공(삼양선) 2" xfId="42279"/>
    <cellStyle name="콤_02-배수공_토공_포장공(최종)" xfId="42280"/>
    <cellStyle name="콤_02-배수공_토공_포장공(최종) 2" xfId="42281"/>
    <cellStyle name="콤_02-배수공_토공_포장단위" xfId="42282"/>
    <cellStyle name="콤_02-배수공_토공_포장단위 2" xfId="42283"/>
    <cellStyle name="콤_02-배수공_포장공" xfId="42284"/>
    <cellStyle name="콤_02-배수공_포장공 2" xfId="42285"/>
    <cellStyle name="콤_02-배수공_포장공(최종)" xfId="42286"/>
    <cellStyle name="콤_02-배수공_포장공(최종) 2" xfId="42287"/>
    <cellStyle name="콤_02-배수공_포장공(최종)_포장공" xfId="42288"/>
    <cellStyle name="콤_02-배수공_포장공(최종)_포장공 2" xfId="42289"/>
    <cellStyle name="콤_02-배수공_포장공(최종)_포장공(삼양선)" xfId="42290"/>
    <cellStyle name="콤_02-배수공_포장공(최종)_포장공(삼양선) 2" xfId="42291"/>
    <cellStyle name="콤_02-배수공_포장공(최종)_포장단위" xfId="42292"/>
    <cellStyle name="콤_02-배수공_포장공(최종)_포장단위 2" xfId="42293"/>
    <cellStyle name="콤_02-배수공_포장조서" xfId="42294"/>
    <cellStyle name="콤_02-배수공_포장조서 2" xfId="42295"/>
    <cellStyle name="콤_02-배수공_포장조서_02토공" xfId="42296"/>
    <cellStyle name="콤_02-배수공_포장조서_02토공 2" xfId="42297"/>
    <cellStyle name="콤_02-배수공_포장조서_03-1.맨호공" xfId="42298"/>
    <cellStyle name="콤_02-배수공_포장조서_03-1.맨호공 2" xfId="42299"/>
    <cellStyle name="콤_02-배수공_포장조서_03-2.맨홀공제수량" xfId="42300"/>
    <cellStyle name="콤_02-배수공_포장조서_03-2.맨홀공제수량 2" xfId="42301"/>
    <cellStyle name="콤_02-배수공_포장조서_2.16. 맨호공" xfId="42302"/>
    <cellStyle name="콤_02-배수공_포장조서_2.16. 맨호공 2" xfId="42303"/>
    <cellStyle name="콤_02-배수공_포장조서_3.15 맨홀공" xfId="42304"/>
    <cellStyle name="콤_02-배수공_포장조서_3.15 맨홀공 2" xfId="42305"/>
    <cellStyle name="콤_02-배수공_포장조서_3.16 맨홀공" xfId="42306"/>
    <cellStyle name="콤_02-배수공_포장조서_3.16 맨홀공 2" xfId="42307"/>
    <cellStyle name="콤_02-배수공_포장조서_5) 맨홀공" xfId="42308"/>
    <cellStyle name="콤_02-배수공_포장조서_5) 맨홀공 2" xfId="42309"/>
    <cellStyle name="콤_02-배수공_포장조서_부대공" xfId="42310"/>
    <cellStyle name="콤_02-배수공_포장조서_부대공 2" xfId="42311"/>
    <cellStyle name="콤_02-배수공_포장조서_포장공" xfId="42312"/>
    <cellStyle name="콤_02-배수공_포장조서_포장공 2" xfId="42313"/>
    <cellStyle name="콤_02-배수공_포장조서_포장공(최종)" xfId="42314"/>
    <cellStyle name="콤_02-배수공_포장조서_포장공(최종) 2" xfId="42315"/>
    <cellStyle name="콤_02-배수공_포장조서_포장공(최종)_포장공" xfId="42316"/>
    <cellStyle name="콤_02-배수공_포장조서_포장공(최종)_포장공 2" xfId="42317"/>
    <cellStyle name="콤_02-배수공_포장조서_포장공(최종)_포장공(삼양선)" xfId="42318"/>
    <cellStyle name="콤_02-배수공_포장조서_포장공(최종)_포장공(삼양선) 2" xfId="42319"/>
    <cellStyle name="콤_02-배수공_포장조서_포장공(최종)_포장단위" xfId="42320"/>
    <cellStyle name="콤_02-배수공_포장조서_포장공(최종)_포장단위 2" xfId="42321"/>
    <cellStyle name="콤_02-배수공_하천" xfId="42322"/>
    <cellStyle name="콤_02-배수공_하천 2" xfId="42323"/>
    <cellStyle name="콤_02-배수공_하천_부대공" xfId="42324"/>
    <cellStyle name="콤_02-배수공_하천_부대공 2" xfId="42325"/>
    <cellStyle name="콤_02-배수공_하천_포장공" xfId="42326"/>
    <cellStyle name="콤_02-배수공_하천_포장공 2" xfId="42327"/>
    <cellStyle name="콤_02토공" xfId="42328"/>
    <cellStyle name="콤_02토공 2" xfId="42329"/>
    <cellStyle name="콤_03-1.맨호공" xfId="42330"/>
    <cellStyle name="콤_03-1.맨호공 2" xfId="42331"/>
    <cellStyle name="콤_03-2.맨홀공제수량" xfId="42332"/>
    <cellStyle name="콤_03-2.맨홀공제수량 2" xfId="42333"/>
    <cellStyle name="콤_04맨홀공" xfId="42334"/>
    <cellStyle name="콤_04맨홀공 2" xfId="42335"/>
    <cellStyle name="콤_04-포장공_02-배수공" xfId="2785"/>
    <cellStyle name="콤_04-포장공_02-배수공 2" xfId="42336"/>
    <cellStyle name="콤_04-포장공_02-배수공_01.수량산출" xfId="2786"/>
    <cellStyle name="콤_04-포장공_02-배수공_02토공" xfId="42337"/>
    <cellStyle name="콤_04-포장공_02-배수공_02토공 2" xfId="42338"/>
    <cellStyle name="콤_04-포장공_02-배수공_03-1.맨호공" xfId="42339"/>
    <cellStyle name="콤_04-포장공_02-배수공_03-1.맨호공 2" xfId="42340"/>
    <cellStyle name="콤_04-포장공_02-배수공_03-2.맨홀공제수량" xfId="42341"/>
    <cellStyle name="콤_04-포장공_02-배수공_03-2.맨홀공제수량 2" xfId="42342"/>
    <cellStyle name="콤_04-포장공_02-배수공_04맨홀공" xfId="42343"/>
    <cellStyle name="콤_04-포장공_02-배수공_04맨홀공 2" xfId="42344"/>
    <cellStyle name="콤_04-포장공_02-배수공_2.16. 맨호공" xfId="42345"/>
    <cellStyle name="콤_04-포장공_02-배수공_2.16. 맨호공 2" xfId="42346"/>
    <cellStyle name="콤_04-포장공_02-배수공_3.15 맨홀공" xfId="42347"/>
    <cellStyle name="콤_04-포장공_02-배수공_3.15 맨홀공 2" xfId="42348"/>
    <cellStyle name="콤_04-포장공_02-배수공_3.16 맨홀공" xfId="42349"/>
    <cellStyle name="콤_04-포장공_02-배수공_3.16 맨홀공 2" xfId="42350"/>
    <cellStyle name="콤_04-포장공_02-배수공_5) 맨홀공" xfId="42351"/>
    <cellStyle name="콤_04-포장공_02-배수공_5) 맨홀공 2" xfId="42352"/>
    <cellStyle name="콤_04-포장공_02-배수공_대학원우수" xfId="42353"/>
    <cellStyle name="콤_04-포장공_02-배수공_대학원우수 2" xfId="42354"/>
    <cellStyle name="콤_04-포장공_02-배수공_맨홀공" xfId="42355"/>
    <cellStyle name="콤_04-포장공_02-배수공_맨홀공 2" xfId="42356"/>
    <cellStyle name="콤_04-포장공_02-배수공_부대공" xfId="42357"/>
    <cellStyle name="콤_04-포장공_02-배수공_부대공 2" xfId="42358"/>
    <cellStyle name="콤_04-포장공_02-배수공_상수오수공" xfId="42359"/>
    <cellStyle name="콤_04-포장공_02-배수공_상수오수공 2" xfId="42360"/>
    <cellStyle name="콤_04-포장공_02-배수공_송방사거리도로변경내역서" xfId="42361"/>
    <cellStyle name="콤_04-포장공_02-배수공_송방사거리도로변경내역서 2" xfId="42362"/>
    <cellStyle name="콤_04-포장공_02-배수공_우수공" xfId="42363"/>
    <cellStyle name="콤_04-포장공_02-배수공_우수공 2" xfId="42364"/>
    <cellStyle name="콤_04-포장공_02-배수공_장지택지수량산출서(시설물관련)" xfId="2787"/>
    <cellStyle name="콤_04-포장공_02-배수공_장지택지수량산출서(시설물관련)_01.수량산출" xfId="2788"/>
    <cellStyle name="콤_04-포장공_02-배수공_토공" xfId="42365"/>
    <cellStyle name="콤_04-포장공_02-배수공_토공 2" xfId="42366"/>
    <cellStyle name="콤_04-포장공_02-배수공_토공_02토공" xfId="42367"/>
    <cellStyle name="콤_04-포장공_02-배수공_토공_02토공 2" xfId="42368"/>
    <cellStyle name="콤_04-포장공_02-배수공_토공_포장공" xfId="42369"/>
    <cellStyle name="콤_04-포장공_02-배수공_토공_포장공 2" xfId="42370"/>
    <cellStyle name="콤_04-포장공_02-배수공_토공_포장공(삼양선)" xfId="42371"/>
    <cellStyle name="콤_04-포장공_02-배수공_토공_포장공(삼양선) 2" xfId="42372"/>
    <cellStyle name="콤_04-포장공_02-배수공_토공_포장공(최종)" xfId="42373"/>
    <cellStyle name="콤_04-포장공_02-배수공_토공_포장공(최종) 2" xfId="42374"/>
    <cellStyle name="콤_04-포장공_02-배수공_토공_포장단위" xfId="42375"/>
    <cellStyle name="콤_04-포장공_02-배수공_토공_포장단위 2" xfId="42376"/>
    <cellStyle name="콤_04-포장공_02-배수공_포장공" xfId="42377"/>
    <cellStyle name="콤_04-포장공_02-배수공_포장공 2" xfId="42378"/>
    <cellStyle name="콤_04-포장공_02-배수공_포장공(최종)" xfId="42379"/>
    <cellStyle name="콤_04-포장공_02-배수공_포장공(최종) 2" xfId="42380"/>
    <cellStyle name="콤_04-포장공_02-배수공_포장공(최종)_포장공" xfId="42381"/>
    <cellStyle name="콤_04-포장공_02-배수공_포장공(최종)_포장공 2" xfId="42382"/>
    <cellStyle name="콤_04-포장공_02-배수공_포장공(최종)_포장공(삼양선)" xfId="42383"/>
    <cellStyle name="콤_04-포장공_02-배수공_포장공(최종)_포장공(삼양선) 2" xfId="42384"/>
    <cellStyle name="콤_04-포장공_02-배수공_포장공(최종)_포장단위" xfId="42385"/>
    <cellStyle name="콤_04-포장공_02-배수공_포장공(최종)_포장단위 2" xfId="42386"/>
    <cellStyle name="콤_04-포장공_02-배수공_하천" xfId="42387"/>
    <cellStyle name="콤_04-포장공_02-배수공_하천 2" xfId="42388"/>
    <cellStyle name="콤_04-포장공_02-배수공_하천_부대공" xfId="42389"/>
    <cellStyle name="콤_04-포장공_02-배수공_하천_부대공 2" xfId="42390"/>
    <cellStyle name="콤_04-포장공_02-배수공_하천_포장공" xfId="42391"/>
    <cellStyle name="콤_04-포장공_02-배수공_하천_포장공 2" xfId="42392"/>
    <cellStyle name="콤_06-부대공_02-배수공" xfId="2789"/>
    <cellStyle name="콤_06-부대공_02-배수공 2" xfId="42393"/>
    <cellStyle name="콤_06-부대공_02-배수공_01.수량산출" xfId="2790"/>
    <cellStyle name="콤_06-부대공_02-배수공_02토공" xfId="42394"/>
    <cellStyle name="콤_06-부대공_02-배수공_02토공 2" xfId="42395"/>
    <cellStyle name="콤_06-부대공_02-배수공_03-1.맨호공" xfId="42396"/>
    <cellStyle name="콤_06-부대공_02-배수공_03-1.맨호공 2" xfId="42397"/>
    <cellStyle name="콤_06-부대공_02-배수공_03-2.맨홀공제수량" xfId="42398"/>
    <cellStyle name="콤_06-부대공_02-배수공_03-2.맨홀공제수량 2" xfId="42399"/>
    <cellStyle name="콤_06-부대공_02-배수공_04맨홀공" xfId="42400"/>
    <cellStyle name="콤_06-부대공_02-배수공_04맨홀공 2" xfId="42401"/>
    <cellStyle name="콤_06-부대공_02-배수공_2.16. 맨호공" xfId="42402"/>
    <cellStyle name="콤_06-부대공_02-배수공_2.16. 맨호공 2" xfId="42403"/>
    <cellStyle name="콤_06-부대공_02-배수공_3.15 맨홀공" xfId="42404"/>
    <cellStyle name="콤_06-부대공_02-배수공_3.15 맨홀공 2" xfId="42405"/>
    <cellStyle name="콤_06-부대공_02-배수공_3.16 맨홀공" xfId="42406"/>
    <cellStyle name="콤_06-부대공_02-배수공_3.16 맨홀공 2" xfId="42407"/>
    <cellStyle name="콤_06-부대공_02-배수공_5) 맨홀공" xfId="42408"/>
    <cellStyle name="콤_06-부대공_02-배수공_5) 맨홀공 2" xfId="42409"/>
    <cellStyle name="콤_06-부대공_02-배수공_대학원우수" xfId="42410"/>
    <cellStyle name="콤_06-부대공_02-배수공_대학원우수 2" xfId="42411"/>
    <cellStyle name="콤_06-부대공_02-배수공_맨홀공" xfId="42412"/>
    <cellStyle name="콤_06-부대공_02-배수공_맨홀공 2" xfId="42413"/>
    <cellStyle name="콤_06-부대공_02-배수공_부대공" xfId="42414"/>
    <cellStyle name="콤_06-부대공_02-배수공_부대공 2" xfId="42415"/>
    <cellStyle name="콤_06-부대공_02-배수공_상수오수공" xfId="42416"/>
    <cellStyle name="콤_06-부대공_02-배수공_상수오수공 2" xfId="42417"/>
    <cellStyle name="콤_06-부대공_02-배수공_송방사거리도로변경내역서" xfId="42418"/>
    <cellStyle name="콤_06-부대공_02-배수공_송방사거리도로변경내역서 2" xfId="42419"/>
    <cellStyle name="콤_06-부대공_02-배수공_우수공" xfId="42420"/>
    <cellStyle name="콤_06-부대공_02-배수공_우수공 2" xfId="42421"/>
    <cellStyle name="콤_06-부대공_02-배수공_장지택지수량산출서(시설물관련)" xfId="2791"/>
    <cellStyle name="콤_06-부대공_02-배수공_장지택지수량산출서(시설물관련)_01.수량산출" xfId="2792"/>
    <cellStyle name="콤_06-부대공_02-배수공_토공" xfId="42422"/>
    <cellStyle name="콤_06-부대공_02-배수공_토공 2" xfId="42423"/>
    <cellStyle name="콤_06-부대공_02-배수공_토공_02토공" xfId="42424"/>
    <cellStyle name="콤_06-부대공_02-배수공_토공_02토공 2" xfId="42425"/>
    <cellStyle name="콤_06-부대공_02-배수공_토공_포장공" xfId="42426"/>
    <cellStyle name="콤_06-부대공_02-배수공_토공_포장공 2" xfId="42427"/>
    <cellStyle name="콤_06-부대공_02-배수공_토공_포장공(삼양선)" xfId="42428"/>
    <cellStyle name="콤_06-부대공_02-배수공_토공_포장공(삼양선) 2" xfId="42429"/>
    <cellStyle name="콤_06-부대공_02-배수공_토공_포장공(최종)" xfId="42430"/>
    <cellStyle name="콤_06-부대공_02-배수공_토공_포장공(최종) 2" xfId="42431"/>
    <cellStyle name="콤_06-부대공_02-배수공_토공_포장단위" xfId="42432"/>
    <cellStyle name="콤_06-부대공_02-배수공_토공_포장단위 2" xfId="42433"/>
    <cellStyle name="콤_06-부대공_02-배수공_포장공" xfId="42434"/>
    <cellStyle name="콤_06-부대공_02-배수공_포장공 2" xfId="42435"/>
    <cellStyle name="콤_06-부대공_02-배수공_포장공(최종)" xfId="42436"/>
    <cellStyle name="콤_06-부대공_02-배수공_포장공(최종) 2" xfId="42437"/>
    <cellStyle name="콤_06-부대공_02-배수공_포장공(최종)_포장공" xfId="42438"/>
    <cellStyle name="콤_06-부대공_02-배수공_포장공(최종)_포장공 2" xfId="42439"/>
    <cellStyle name="콤_06-부대공_02-배수공_포장공(최종)_포장공(삼양선)" xfId="42440"/>
    <cellStyle name="콤_06-부대공_02-배수공_포장공(최종)_포장공(삼양선) 2" xfId="42441"/>
    <cellStyle name="콤_06-부대공_02-배수공_포장공(최종)_포장단위" xfId="42442"/>
    <cellStyle name="콤_06-부대공_02-배수공_포장공(최종)_포장단위 2" xfId="42443"/>
    <cellStyle name="콤_06-부대공_02-배수공_하천" xfId="42444"/>
    <cellStyle name="콤_06-부대공_02-배수공_하천 2" xfId="42445"/>
    <cellStyle name="콤_06-부대공_02-배수공_하천_부대공" xfId="42446"/>
    <cellStyle name="콤_06-부대공_02-배수공_하천_부대공 2" xfId="42447"/>
    <cellStyle name="콤_06-부대공_02-배수공_하천_포장공" xfId="42448"/>
    <cellStyle name="콤_06-부대공_02-배수공_하천_포장공 2" xfId="42449"/>
    <cellStyle name="콤_2.16. 맨호공" xfId="42450"/>
    <cellStyle name="콤_2.16. 맨호공 2" xfId="42451"/>
    <cellStyle name="콤_3.15 맨홀공" xfId="42452"/>
    <cellStyle name="콤_3.15 맨홀공 2" xfId="42453"/>
    <cellStyle name="콤_3.16 맨홀공" xfId="42454"/>
    <cellStyle name="콤_3.16 맨홀공 2" xfId="42455"/>
    <cellStyle name="콤_3.우수" xfId="2793"/>
    <cellStyle name="콤_3.우수_01.수량산출" xfId="2794"/>
    <cellStyle name="콤_3.우수_수원보훈원내역서" xfId="26124"/>
    <cellStyle name="콤_4.오수" xfId="2795"/>
    <cellStyle name="콤_4.오수_01.수량산출" xfId="2796"/>
    <cellStyle name="콤_4.오수_수원보훈원내역서" xfId="26125"/>
    <cellStyle name="콤_5) 맨홀공" xfId="42456"/>
    <cellStyle name="콤_5) 맨홀공 2" xfId="42457"/>
    <cellStyle name="콤_기존구조물철거및헐기_서판교(토공3공구)_소수점절사" xfId="42458"/>
    <cellStyle name="콤_기존구조물철거및헐기_서판교(토공3공구)_소수점절사 2" xfId="42459"/>
    <cellStyle name="콤_대학원우수" xfId="42460"/>
    <cellStyle name="콤_대학원우수 2" xfId="42461"/>
    <cellStyle name="콤_맨홀공" xfId="42462"/>
    <cellStyle name="콤_맨홀공 2" xfId="42463"/>
    <cellStyle name="콤_부대공" xfId="42464"/>
    <cellStyle name="콤_부대공 2" xfId="42465"/>
    <cellStyle name="콤_상수오수공" xfId="42466"/>
    <cellStyle name="콤_상수오수공 2" xfId="42467"/>
    <cellStyle name="콤_송방사거리도로변경내역서" xfId="42468"/>
    <cellStyle name="콤_송방사거리도로변경내역서 2" xfId="42469"/>
    <cellStyle name="콤_수량산출서(수정)" xfId="42470"/>
    <cellStyle name="콤_수량산출서(수정) 2" xfId="42471"/>
    <cellStyle name="콤_수량산출서(수정)_01-토공_02-배수공" xfId="2797"/>
    <cellStyle name="콤_수량산출서(수정)_01-토공_02-배수공 2" xfId="42472"/>
    <cellStyle name="콤_수량산출서(수정)_01-토공_02-배수공_01.수량산출" xfId="2798"/>
    <cellStyle name="콤_수량산출서(수정)_01-토공_02-배수공_02토공" xfId="42473"/>
    <cellStyle name="콤_수량산출서(수정)_01-토공_02-배수공_02토공 2" xfId="42474"/>
    <cellStyle name="콤_수량산출서(수정)_01-토공_02-배수공_03-1.맨호공" xfId="42475"/>
    <cellStyle name="콤_수량산출서(수정)_01-토공_02-배수공_03-1.맨호공 2" xfId="42476"/>
    <cellStyle name="콤_수량산출서(수정)_01-토공_02-배수공_03-2.맨홀공제수량" xfId="42477"/>
    <cellStyle name="콤_수량산출서(수정)_01-토공_02-배수공_03-2.맨홀공제수량 2" xfId="42478"/>
    <cellStyle name="콤_수량산출서(수정)_01-토공_02-배수공_04맨홀공" xfId="42479"/>
    <cellStyle name="콤_수량산출서(수정)_01-토공_02-배수공_04맨홀공 2" xfId="42480"/>
    <cellStyle name="콤_수량산출서(수정)_01-토공_02-배수공_2.16. 맨호공" xfId="42481"/>
    <cellStyle name="콤_수량산출서(수정)_01-토공_02-배수공_2.16. 맨호공 2" xfId="42482"/>
    <cellStyle name="콤_수량산출서(수정)_01-토공_02-배수공_3.15 맨홀공" xfId="42483"/>
    <cellStyle name="콤_수량산출서(수정)_01-토공_02-배수공_3.15 맨홀공 2" xfId="42484"/>
    <cellStyle name="콤_수량산출서(수정)_01-토공_02-배수공_3.16 맨홀공" xfId="42485"/>
    <cellStyle name="콤_수량산출서(수정)_01-토공_02-배수공_3.16 맨홀공 2" xfId="42486"/>
    <cellStyle name="콤_수량산출서(수정)_01-토공_02-배수공_5) 맨홀공" xfId="42487"/>
    <cellStyle name="콤_수량산출서(수정)_01-토공_02-배수공_5) 맨홀공 2" xfId="42488"/>
    <cellStyle name="콤_수량산출서(수정)_01-토공_02-배수공_대학원우수" xfId="42489"/>
    <cellStyle name="콤_수량산출서(수정)_01-토공_02-배수공_대학원우수 2" xfId="42490"/>
    <cellStyle name="콤_수량산출서(수정)_01-토공_02-배수공_맨홀공" xfId="42491"/>
    <cellStyle name="콤_수량산출서(수정)_01-토공_02-배수공_맨홀공 2" xfId="42492"/>
    <cellStyle name="콤_수량산출서(수정)_01-토공_02-배수공_부대공" xfId="42493"/>
    <cellStyle name="콤_수량산출서(수정)_01-토공_02-배수공_부대공 2" xfId="42494"/>
    <cellStyle name="콤_수량산출서(수정)_01-토공_02-배수공_상수오수공" xfId="42495"/>
    <cellStyle name="콤_수량산출서(수정)_01-토공_02-배수공_상수오수공 2" xfId="42496"/>
    <cellStyle name="콤_수량산출서(수정)_01-토공_02-배수공_송방사거리도로변경내역서" xfId="42497"/>
    <cellStyle name="콤_수량산출서(수정)_01-토공_02-배수공_송방사거리도로변경내역서 2" xfId="42498"/>
    <cellStyle name="콤_수량산출서(수정)_01-토공_02-배수공_우수공" xfId="42499"/>
    <cellStyle name="콤_수량산출서(수정)_01-토공_02-배수공_우수공 2" xfId="42500"/>
    <cellStyle name="콤_수량산출서(수정)_01-토공_02-배수공_장지택지수량산출서(시설물관련)" xfId="2799"/>
    <cellStyle name="콤_수량산출서(수정)_01-토공_02-배수공_장지택지수량산출서(시설물관련)_01.수량산출" xfId="2800"/>
    <cellStyle name="콤_수량산출서(수정)_01-토공_02-배수공_토공" xfId="42501"/>
    <cellStyle name="콤_수량산출서(수정)_01-토공_02-배수공_토공 2" xfId="42502"/>
    <cellStyle name="콤_수량산출서(수정)_01-토공_02-배수공_토공_02토공" xfId="42503"/>
    <cellStyle name="콤_수량산출서(수정)_01-토공_02-배수공_토공_02토공 2" xfId="42504"/>
    <cellStyle name="콤_수량산출서(수정)_01-토공_02-배수공_토공_포장공" xfId="42505"/>
    <cellStyle name="콤_수량산출서(수정)_01-토공_02-배수공_토공_포장공 2" xfId="42506"/>
    <cellStyle name="콤_수량산출서(수정)_01-토공_02-배수공_토공_포장공(삼양선)" xfId="42507"/>
    <cellStyle name="콤_수량산출서(수정)_01-토공_02-배수공_토공_포장공(삼양선) 2" xfId="42508"/>
    <cellStyle name="콤_수량산출서(수정)_01-토공_02-배수공_토공_포장공(최종)" xfId="42509"/>
    <cellStyle name="콤_수량산출서(수정)_01-토공_02-배수공_토공_포장공(최종) 2" xfId="42510"/>
    <cellStyle name="콤_수량산출서(수정)_01-토공_02-배수공_토공_포장단위" xfId="42511"/>
    <cellStyle name="콤_수량산출서(수정)_01-토공_02-배수공_토공_포장단위 2" xfId="42512"/>
    <cellStyle name="콤_수량산출서(수정)_01-토공_02-배수공_포장공" xfId="42513"/>
    <cellStyle name="콤_수량산출서(수정)_01-토공_02-배수공_포장공 2" xfId="42514"/>
    <cellStyle name="콤_수량산출서(수정)_01-토공_02-배수공_포장공(최종)" xfId="42515"/>
    <cellStyle name="콤_수량산출서(수정)_01-토공_02-배수공_포장공(최종) 2" xfId="42516"/>
    <cellStyle name="콤_수량산출서(수정)_01-토공_02-배수공_포장공(최종)_포장공" xfId="42517"/>
    <cellStyle name="콤_수량산출서(수정)_01-토공_02-배수공_포장공(최종)_포장공 2" xfId="42518"/>
    <cellStyle name="콤_수량산출서(수정)_01-토공_02-배수공_포장공(최종)_포장공(삼양선)" xfId="42519"/>
    <cellStyle name="콤_수량산출서(수정)_01-토공_02-배수공_포장공(최종)_포장공(삼양선) 2" xfId="42520"/>
    <cellStyle name="콤_수량산출서(수정)_01-토공_02-배수공_포장공(최종)_포장단위" xfId="42521"/>
    <cellStyle name="콤_수량산출서(수정)_01-토공_02-배수공_포장공(최종)_포장단위 2" xfId="42522"/>
    <cellStyle name="콤_수량산출서(수정)_01-토공_02-배수공_하천" xfId="42523"/>
    <cellStyle name="콤_수량산출서(수정)_01-토공_02-배수공_하천 2" xfId="42524"/>
    <cellStyle name="콤_수량산출서(수정)_01-토공_02-배수공_하천_부대공" xfId="42525"/>
    <cellStyle name="콤_수량산출서(수정)_01-토공_02-배수공_하천_부대공 2" xfId="42526"/>
    <cellStyle name="콤_수량산출서(수정)_01-토공_02-배수공_하천_포장공" xfId="42527"/>
    <cellStyle name="콤_수량산출서(수정)_01-토공_02-배수공_하천_포장공 2" xfId="42528"/>
    <cellStyle name="콤_수량산출서(수정)_02-배수공" xfId="2801"/>
    <cellStyle name="콤_수량산출서(수정)_02-배수공 2" xfId="42529"/>
    <cellStyle name="콤_수량산출서(수정)_02-배수공_01.수량산출" xfId="2802"/>
    <cellStyle name="콤_수량산출서(수정)_02-배수공_02-반중력식옹벽" xfId="42530"/>
    <cellStyle name="콤_수량산출서(수정)_02-배수공_02-반중력식옹벽 2" xfId="42531"/>
    <cellStyle name="콤_수량산출서(수정)_02-배수공_02-반중력식옹벽_02토공" xfId="42532"/>
    <cellStyle name="콤_수량산출서(수정)_02-배수공_02-반중력식옹벽_02토공 2" xfId="42533"/>
    <cellStyle name="콤_수량산출서(수정)_02-배수공_02-반중력식옹벽_03-1.맨호공" xfId="42534"/>
    <cellStyle name="콤_수량산출서(수정)_02-배수공_02-반중력식옹벽_03-1.맨호공 2" xfId="42535"/>
    <cellStyle name="콤_수량산출서(수정)_02-배수공_02-반중력식옹벽_03-2.맨홀공제수량" xfId="42536"/>
    <cellStyle name="콤_수량산출서(수정)_02-배수공_02-반중력식옹벽_03-2.맨홀공제수량 2" xfId="42537"/>
    <cellStyle name="콤_수량산출서(수정)_02-배수공_02-반중력식옹벽_04맨홀공" xfId="42538"/>
    <cellStyle name="콤_수량산출서(수정)_02-배수공_02-반중력식옹벽_04맨홀공 2" xfId="42539"/>
    <cellStyle name="콤_수량산출서(수정)_02-배수공_02-반중력식옹벽_2.16. 맨호공" xfId="42540"/>
    <cellStyle name="콤_수량산출서(수정)_02-배수공_02-반중력식옹벽_2.16. 맨호공 2" xfId="42541"/>
    <cellStyle name="콤_수량산출서(수정)_02-배수공_02-반중력식옹벽_3.15 맨홀공" xfId="42542"/>
    <cellStyle name="콤_수량산출서(수정)_02-배수공_02-반중력식옹벽_3.15 맨홀공 2" xfId="42543"/>
    <cellStyle name="콤_수량산출서(수정)_02-배수공_02-반중력식옹벽_3.16 맨홀공" xfId="42544"/>
    <cellStyle name="콤_수량산출서(수정)_02-배수공_02-반중력식옹벽_3.16 맨홀공 2" xfId="42545"/>
    <cellStyle name="콤_수량산출서(수정)_02-배수공_02-반중력식옹벽_5) 맨홀공" xfId="42546"/>
    <cellStyle name="콤_수량산출서(수정)_02-배수공_02-반중력식옹벽_5) 맨홀공 2" xfId="42547"/>
    <cellStyle name="콤_수량산출서(수정)_02-배수공_02-반중력식옹벽_대학원우수" xfId="42548"/>
    <cellStyle name="콤_수량산출서(수정)_02-배수공_02-반중력식옹벽_대학원우수 2" xfId="42549"/>
    <cellStyle name="콤_수량산출서(수정)_02-배수공_02-반중력식옹벽_맨홀공" xfId="42550"/>
    <cellStyle name="콤_수량산출서(수정)_02-배수공_02-반중력식옹벽_맨홀공 2" xfId="42551"/>
    <cellStyle name="콤_수량산출서(수정)_02-배수공_02-반중력식옹벽_부대공" xfId="42552"/>
    <cellStyle name="콤_수량산출서(수정)_02-배수공_02-반중력식옹벽_부대공 2" xfId="42553"/>
    <cellStyle name="콤_수량산출서(수정)_02-배수공_02-반중력식옹벽_상수오수공" xfId="42554"/>
    <cellStyle name="콤_수량산출서(수정)_02-배수공_02-반중력식옹벽_상수오수공 2" xfId="42555"/>
    <cellStyle name="콤_수량산출서(수정)_02-배수공_02-반중력식옹벽_송방사거리도로변경내역서" xfId="42556"/>
    <cellStyle name="콤_수량산출서(수정)_02-배수공_02-반중력식옹벽_송방사거리도로변경내역서 2" xfId="42557"/>
    <cellStyle name="콤_수량산출서(수정)_02-배수공_02-반중력식옹벽_우수공" xfId="42558"/>
    <cellStyle name="콤_수량산출서(수정)_02-배수공_02-반중력식옹벽_우수공 2" xfId="42559"/>
    <cellStyle name="콤_수량산출서(수정)_02-배수공_02-반중력식옹벽_토공" xfId="42560"/>
    <cellStyle name="콤_수량산출서(수정)_02-배수공_02-반중력식옹벽_토공 2" xfId="42561"/>
    <cellStyle name="콤_수량산출서(수정)_02-배수공_02-반중력식옹벽_토공_02토공" xfId="42562"/>
    <cellStyle name="콤_수량산출서(수정)_02-배수공_02-반중력식옹벽_토공_02토공 2" xfId="42563"/>
    <cellStyle name="콤_수량산출서(수정)_02-배수공_02-반중력식옹벽_토공_포장공" xfId="42564"/>
    <cellStyle name="콤_수량산출서(수정)_02-배수공_02-반중력식옹벽_토공_포장공 2" xfId="42565"/>
    <cellStyle name="콤_수량산출서(수정)_02-배수공_02-반중력식옹벽_토공_포장공(삼양선)" xfId="42566"/>
    <cellStyle name="콤_수량산출서(수정)_02-배수공_02-반중력식옹벽_토공_포장공(삼양선) 2" xfId="42567"/>
    <cellStyle name="콤_수량산출서(수정)_02-배수공_02-반중력식옹벽_토공_포장공(최종)" xfId="42568"/>
    <cellStyle name="콤_수량산출서(수정)_02-배수공_02-반중력식옹벽_토공_포장공(최종) 2" xfId="42569"/>
    <cellStyle name="콤_수량산출서(수정)_02-배수공_02-반중력식옹벽_토공_포장단위" xfId="42570"/>
    <cellStyle name="콤_수량산출서(수정)_02-배수공_02-반중력식옹벽_토공_포장단위 2" xfId="42571"/>
    <cellStyle name="콤_수량산출서(수정)_02-배수공_02-반중력식옹벽_포장공" xfId="42572"/>
    <cellStyle name="콤_수량산출서(수정)_02-배수공_02-반중력식옹벽_포장공 2" xfId="42573"/>
    <cellStyle name="콤_수량산출서(수정)_02-배수공_02-반중력식옹벽_포장공(최종)" xfId="42574"/>
    <cellStyle name="콤_수량산출서(수정)_02-배수공_02-반중력식옹벽_포장공(최종) 2" xfId="42575"/>
    <cellStyle name="콤_수량산출서(수정)_02-배수공_02-반중력식옹벽_포장공(최종)_포장공" xfId="42576"/>
    <cellStyle name="콤_수량산출서(수정)_02-배수공_02-반중력식옹벽_포장공(최종)_포장공 2" xfId="42577"/>
    <cellStyle name="콤_수량산출서(수정)_02-배수공_02-반중력식옹벽_포장공(최종)_포장공(삼양선)" xfId="42578"/>
    <cellStyle name="콤_수량산출서(수정)_02-배수공_02-반중력식옹벽_포장공(최종)_포장공(삼양선) 2" xfId="42579"/>
    <cellStyle name="콤_수량산출서(수정)_02-배수공_02-반중력식옹벽_포장공(최종)_포장단위" xfId="42580"/>
    <cellStyle name="콤_수량산출서(수정)_02-배수공_02-반중력식옹벽_포장공(최종)_포장단위 2" xfId="42581"/>
    <cellStyle name="콤_수량산출서(수정)_02-배수공_02-반중력식옹벽_하천" xfId="42582"/>
    <cellStyle name="콤_수량산출서(수정)_02-배수공_02-반중력식옹벽_하천 2" xfId="42583"/>
    <cellStyle name="콤_수량산출서(수정)_02-배수공_02-반중력식옹벽_하천_부대공" xfId="42584"/>
    <cellStyle name="콤_수량산출서(수정)_02-배수공_02-반중력식옹벽_하천_부대공 2" xfId="42585"/>
    <cellStyle name="콤_수량산출서(수정)_02-배수공_02-반중력식옹벽_하천_포장공" xfId="42586"/>
    <cellStyle name="콤_수량산출서(수정)_02-배수공_02-반중력식옹벽_하천_포장공 2" xfId="42587"/>
    <cellStyle name="콤_수량산출서(수정)_02-배수공_02-배수공" xfId="2803"/>
    <cellStyle name="콤_수량산출서(수정)_02-배수공_02-배수공 2" xfId="42588"/>
    <cellStyle name="콤_수량산출서(수정)_02-배수공_02-배수공_01.수량산출" xfId="2804"/>
    <cellStyle name="콤_수량산출서(수정)_02-배수공_02-배수공_02토공" xfId="42589"/>
    <cellStyle name="콤_수량산출서(수정)_02-배수공_02-배수공_02토공 2" xfId="42590"/>
    <cellStyle name="콤_수량산출서(수정)_02-배수공_02-배수공_03-1.맨호공" xfId="42591"/>
    <cellStyle name="콤_수량산출서(수정)_02-배수공_02-배수공_03-1.맨호공 2" xfId="42592"/>
    <cellStyle name="콤_수량산출서(수정)_02-배수공_02-배수공_03-2.맨홀공제수량" xfId="42593"/>
    <cellStyle name="콤_수량산출서(수정)_02-배수공_02-배수공_03-2.맨홀공제수량 2" xfId="42594"/>
    <cellStyle name="콤_수량산출서(수정)_02-배수공_02-배수공_04맨홀공" xfId="42595"/>
    <cellStyle name="콤_수량산출서(수정)_02-배수공_02-배수공_04맨홀공 2" xfId="42596"/>
    <cellStyle name="콤_수량산출서(수정)_02-배수공_02-배수공_2.16. 맨호공" xfId="42597"/>
    <cellStyle name="콤_수량산출서(수정)_02-배수공_02-배수공_2.16. 맨호공 2" xfId="42598"/>
    <cellStyle name="콤_수량산출서(수정)_02-배수공_02-배수공_3.15 맨홀공" xfId="42599"/>
    <cellStyle name="콤_수량산출서(수정)_02-배수공_02-배수공_3.15 맨홀공 2" xfId="42600"/>
    <cellStyle name="콤_수량산출서(수정)_02-배수공_02-배수공_3.16 맨홀공" xfId="42601"/>
    <cellStyle name="콤_수량산출서(수정)_02-배수공_02-배수공_3.16 맨홀공 2" xfId="42602"/>
    <cellStyle name="콤_수량산출서(수정)_02-배수공_02-배수공_5) 맨홀공" xfId="42603"/>
    <cellStyle name="콤_수량산출서(수정)_02-배수공_02-배수공_5) 맨홀공 2" xfId="42604"/>
    <cellStyle name="콤_수량산출서(수정)_02-배수공_02-배수공_대학원우수" xfId="42605"/>
    <cellStyle name="콤_수량산출서(수정)_02-배수공_02-배수공_대학원우수 2" xfId="42606"/>
    <cellStyle name="콤_수량산출서(수정)_02-배수공_02-배수공_맨홀공" xfId="42607"/>
    <cellStyle name="콤_수량산출서(수정)_02-배수공_02-배수공_맨홀공 2" xfId="42608"/>
    <cellStyle name="콤_수량산출서(수정)_02-배수공_02-배수공_부대공" xfId="42609"/>
    <cellStyle name="콤_수량산출서(수정)_02-배수공_02-배수공_부대공 2" xfId="42610"/>
    <cellStyle name="콤_수량산출서(수정)_02-배수공_02-배수공_상수오수공" xfId="42611"/>
    <cellStyle name="콤_수량산출서(수정)_02-배수공_02-배수공_상수오수공 2" xfId="42612"/>
    <cellStyle name="콤_수량산출서(수정)_02-배수공_02-배수공_송방사거리도로변경내역서" xfId="42613"/>
    <cellStyle name="콤_수량산출서(수정)_02-배수공_02-배수공_송방사거리도로변경내역서 2" xfId="42614"/>
    <cellStyle name="콤_수량산출서(수정)_02-배수공_02-배수공_우수공" xfId="42615"/>
    <cellStyle name="콤_수량산출서(수정)_02-배수공_02-배수공_우수공 2" xfId="42616"/>
    <cellStyle name="콤_수량산출서(수정)_02-배수공_02-배수공_장지택지수량산출서(시설물관련)" xfId="2805"/>
    <cellStyle name="콤_수량산출서(수정)_02-배수공_02-배수공_장지택지수량산출서(시설물관련)_01.수량산출" xfId="2806"/>
    <cellStyle name="콤_수량산출서(수정)_02-배수공_02-배수공_토공" xfId="42617"/>
    <cellStyle name="콤_수량산출서(수정)_02-배수공_02-배수공_토공 2" xfId="42618"/>
    <cellStyle name="콤_수량산출서(수정)_02-배수공_02-배수공_토공_02토공" xfId="42619"/>
    <cellStyle name="콤_수량산출서(수정)_02-배수공_02-배수공_토공_02토공 2" xfId="42620"/>
    <cellStyle name="콤_수량산출서(수정)_02-배수공_02-배수공_토공_포장공" xfId="42621"/>
    <cellStyle name="콤_수량산출서(수정)_02-배수공_02-배수공_토공_포장공 2" xfId="42622"/>
    <cellStyle name="콤_수량산출서(수정)_02-배수공_02-배수공_토공_포장공(삼양선)" xfId="42623"/>
    <cellStyle name="콤_수량산출서(수정)_02-배수공_02-배수공_토공_포장공(삼양선) 2" xfId="42624"/>
    <cellStyle name="콤_수량산출서(수정)_02-배수공_02-배수공_토공_포장공(최종)" xfId="42625"/>
    <cellStyle name="콤_수량산출서(수정)_02-배수공_02-배수공_토공_포장공(최종) 2" xfId="42626"/>
    <cellStyle name="콤_수량산출서(수정)_02-배수공_02-배수공_토공_포장단위" xfId="42627"/>
    <cellStyle name="콤_수량산출서(수정)_02-배수공_02-배수공_토공_포장단위 2" xfId="42628"/>
    <cellStyle name="콤_수량산출서(수정)_02-배수공_02-배수공_포장공" xfId="42629"/>
    <cellStyle name="콤_수량산출서(수정)_02-배수공_02-배수공_포장공 2" xfId="42630"/>
    <cellStyle name="콤_수량산출서(수정)_02-배수공_02-배수공_포장공(최종)" xfId="42631"/>
    <cellStyle name="콤_수량산출서(수정)_02-배수공_02-배수공_포장공(최종) 2" xfId="42632"/>
    <cellStyle name="콤_수량산출서(수정)_02-배수공_02-배수공_포장공(최종)_포장공" xfId="42633"/>
    <cellStyle name="콤_수량산출서(수정)_02-배수공_02-배수공_포장공(최종)_포장공 2" xfId="42634"/>
    <cellStyle name="콤_수량산출서(수정)_02-배수공_02-배수공_포장공(최종)_포장공(삼양선)" xfId="42635"/>
    <cellStyle name="콤_수량산출서(수정)_02-배수공_02-배수공_포장공(최종)_포장공(삼양선) 2" xfId="42636"/>
    <cellStyle name="콤_수량산출서(수정)_02-배수공_02-배수공_포장공(최종)_포장단위" xfId="42637"/>
    <cellStyle name="콤_수량산출서(수정)_02-배수공_02-배수공_포장공(최종)_포장단위 2" xfId="42638"/>
    <cellStyle name="콤_수량산출서(수정)_02-배수공_02-배수공_하천" xfId="42639"/>
    <cellStyle name="콤_수량산출서(수정)_02-배수공_02-배수공_하천 2" xfId="42640"/>
    <cellStyle name="콤_수량산출서(수정)_02-배수공_02-배수공_하천_부대공" xfId="42641"/>
    <cellStyle name="콤_수량산출서(수정)_02-배수공_02-배수공_하천_부대공 2" xfId="42642"/>
    <cellStyle name="콤_수량산출서(수정)_02-배수공_02-배수공_하천_포장공" xfId="42643"/>
    <cellStyle name="콤_수량산출서(수정)_02-배수공_02-배수공_하천_포장공 2" xfId="42644"/>
    <cellStyle name="콤_수량산출서(수정)_02-배수공_02토공" xfId="42645"/>
    <cellStyle name="콤_수량산출서(수정)_02-배수공_02토공 2" xfId="42646"/>
    <cellStyle name="콤_수량산출서(수정)_02-배수공_03-1.맨호공" xfId="42647"/>
    <cellStyle name="콤_수량산출서(수정)_02-배수공_03-1.맨호공 2" xfId="42648"/>
    <cellStyle name="콤_수량산출서(수정)_02-배수공_03-2.맨홀공제수량" xfId="42649"/>
    <cellStyle name="콤_수량산출서(수정)_02-배수공_03-2.맨홀공제수량 2" xfId="42650"/>
    <cellStyle name="콤_수량산출서(수정)_02-배수공_04맨홀공" xfId="42651"/>
    <cellStyle name="콤_수량산출서(수정)_02-배수공_04맨홀공 2" xfId="42652"/>
    <cellStyle name="콤_수량산출서(수정)_02-배수공_2.16. 맨호공" xfId="42653"/>
    <cellStyle name="콤_수량산출서(수정)_02-배수공_2.16. 맨호공 2" xfId="42654"/>
    <cellStyle name="콤_수량산출서(수정)_02-배수공_3.15 맨홀공" xfId="42655"/>
    <cellStyle name="콤_수량산출서(수정)_02-배수공_3.15 맨홀공 2" xfId="42656"/>
    <cellStyle name="콤_수량산출서(수정)_02-배수공_3.16 맨홀공" xfId="42657"/>
    <cellStyle name="콤_수량산출서(수정)_02-배수공_3.16 맨홀공 2" xfId="42658"/>
    <cellStyle name="콤_수량산출서(수정)_02-배수공_5) 맨홀공" xfId="42659"/>
    <cellStyle name="콤_수량산출서(수정)_02-배수공_5) 맨홀공 2" xfId="42660"/>
    <cellStyle name="콤_수량산출서(수정)_02-배수공_가평조서" xfId="42661"/>
    <cellStyle name="콤_수량산출서(수정)_02-배수공_가평조서 2" xfId="42662"/>
    <cellStyle name="콤_수량산출서(수정)_02-배수공_가평조서_02토공" xfId="42663"/>
    <cellStyle name="콤_수량산출서(수정)_02-배수공_가평조서_02토공 2" xfId="42664"/>
    <cellStyle name="콤_수량산출서(수정)_02-배수공_가평조서_03-1.맨호공" xfId="42665"/>
    <cellStyle name="콤_수량산출서(수정)_02-배수공_가평조서_03-1.맨호공 2" xfId="42666"/>
    <cellStyle name="콤_수량산출서(수정)_02-배수공_가평조서_03-2.맨홀공제수량" xfId="42667"/>
    <cellStyle name="콤_수량산출서(수정)_02-배수공_가평조서_03-2.맨홀공제수량 2" xfId="42668"/>
    <cellStyle name="콤_수량산출서(수정)_02-배수공_가평조서_2.16. 맨호공" xfId="42669"/>
    <cellStyle name="콤_수량산출서(수정)_02-배수공_가평조서_2.16. 맨호공 2" xfId="42670"/>
    <cellStyle name="콤_수량산출서(수정)_02-배수공_가평조서_3.15 맨홀공" xfId="42671"/>
    <cellStyle name="콤_수량산출서(수정)_02-배수공_가평조서_3.15 맨홀공 2" xfId="42672"/>
    <cellStyle name="콤_수량산출서(수정)_02-배수공_가평조서_3.16 맨홀공" xfId="42673"/>
    <cellStyle name="콤_수량산출서(수정)_02-배수공_가평조서_3.16 맨홀공 2" xfId="42674"/>
    <cellStyle name="콤_수량산출서(수정)_02-배수공_가평조서_5) 맨홀공" xfId="42675"/>
    <cellStyle name="콤_수량산출서(수정)_02-배수공_가평조서_5) 맨홀공 2" xfId="42676"/>
    <cellStyle name="콤_수량산출서(수정)_02-배수공_가평조서_부대공" xfId="42677"/>
    <cellStyle name="콤_수량산출서(수정)_02-배수공_가평조서_부대공 2" xfId="42678"/>
    <cellStyle name="콤_수량산출서(수정)_02-배수공_가평조서_포장공" xfId="42679"/>
    <cellStyle name="콤_수량산출서(수정)_02-배수공_가평조서_포장공 2" xfId="42680"/>
    <cellStyle name="콤_수량산출서(수정)_02-배수공_가평조서_포장공(최종)" xfId="42681"/>
    <cellStyle name="콤_수량산출서(수정)_02-배수공_가평조서_포장공(최종) 2" xfId="42682"/>
    <cellStyle name="콤_수량산출서(수정)_02-배수공_가평조서_포장공(최종)_포장공" xfId="42683"/>
    <cellStyle name="콤_수량산출서(수정)_02-배수공_가평조서_포장공(최종)_포장공 2" xfId="42684"/>
    <cellStyle name="콤_수량산출서(수정)_02-배수공_가평조서_포장공(최종)_포장공(삼양선)" xfId="42685"/>
    <cellStyle name="콤_수량산출서(수정)_02-배수공_가평조서_포장공(최종)_포장공(삼양선) 2" xfId="42686"/>
    <cellStyle name="콤_수량산출서(수정)_02-배수공_가평조서_포장공(최종)_포장단위" xfId="42687"/>
    <cellStyle name="콤_수량산출서(수정)_02-배수공_가평조서_포장공(최종)_포장단위 2" xfId="42688"/>
    <cellStyle name="콤_수량산출서(수정)_02-배수공_대학원우수" xfId="42689"/>
    <cellStyle name="콤_수량산출서(수정)_02-배수공_대학원우수 2" xfId="42690"/>
    <cellStyle name="콤_수량산출서(수정)_02-배수공_맨홀공" xfId="42691"/>
    <cellStyle name="콤_수량산출서(수정)_02-배수공_맨홀공 2" xfId="42692"/>
    <cellStyle name="콤_수량산출서(수정)_02-배수공_반중력" xfId="42693"/>
    <cellStyle name="콤_수량산출서(수정)_02-배수공_반중력 2" xfId="42694"/>
    <cellStyle name="콤_수량산출서(수정)_02-배수공_반중력_02토공" xfId="42695"/>
    <cellStyle name="콤_수량산출서(수정)_02-배수공_반중력_02토공 2" xfId="42696"/>
    <cellStyle name="콤_수량산출서(수정)_02-배수공_반중력_03-1.맨호공" xfId="42697"/>
    <cellStyle name="콤_수량산출서(수정)_02-배수공_반중력_03-1.맨호공 2" xfId="42698"/>
    <cellStyle name="콤_수량산출서(수정)_02-배수공_반중력_03-2.맨홀공제수량" xfId="42699"/>
    <cellStyle name="콤_수량산출서(수정)_02-배수공_반중력_03-2.맨홀공제수량 2" xfId="42700"/>
    <cellStyle name="콤_수량산출서(수정)_02-배수공_반중력_04맨홀공" xfId="42701"/>
    <cellStyle name="콤_수량산출서(수정)_02-배수공_반중력_04맨홀공 2" xfId="42702"/>
    <cellStyle name="콤_수량산출서(수정)_02-배수공_반중력_2.16. 맨호공" xfId="42703"/>
    <cellStyle name="콤_수량산출서(수정)_02-배수공_반중력_2.16. 맨호공 2" xfId="42704"/>
    <cellStyle name="콤_수량산출서(수정)_02-배수공_반중력_3.15 맨홀공" xfId="42705"/>
    <cellStyle name="콤_수량산출서(수정)_02-배수공_반중력_3.15 맨홀공 2" xfId="42706"/>
    <cellStyle name="콤_수량산출서(수정)_02-배수공_반중력_3.16 맨홀공" xfId="42707"/>
    <cellStyle name="콤_수량산출서(수정)_02-배수공_반중력_3.16 맨홀공 2" xfId="42708"/>
    <cellStyle name="콤_수량산출서(수정)_02-배수공_반중력_5) 맨홀공" xfId="42709"/>
    <cellStyle name="콤_수량산출서(수정)_02-배수공_반중력_5) 맨홀공 2" xfId="42710"/>
    <cellStyle name="콤_수량산출서(수정)_02-배수공_반중력_대학원우수" xfId="42711"/>
    <cellStyle name="콤_수량산출서(수정)_02-배수공_반중력_대학원우수 2" xfId="42712"/>
    <cellStyle name="콤_수량산출서(수정)_02-배수공_반중력_맨홀공" xfId="42713"/>
    <cellStyle name="콤_수량산출서(수정)_02-배수공_반중력_맨홀공 2" xfId="42714"/>
    <cellStyle name="콤_수량산출서(수정)_02-배수공_반중력_부대공" xfId="42715"/>
    <cellStyle name="콤_수량산출서(수정)_02-배수공_반중력_부대공 2" xfId="42716"/>
    <cellStyle name="콤_수량산출서(수정)_02-배수공_반중력_상수오수공" xfId="42717"/>
    <cellStyle name="콤_수량산출서(수정)_02-배수공_반중력_상수오수공 2" xfId="42718"/>
    <cellStyle name="콤_수량산출서(수정)_02-배수공_반중력_송방사거리도로변경내역서" xfId="42719"/>
    <cellStyle name="콤_수량산출서(수정)_02-배수공_반중력_송방사거리도로변경내역서 2" xfId="42720"/>
    <cellStyle name="콤_수량산출서(수정)_02-배수공_반중력_우수공" xfId="42721"/>
    <cellStyle name="콤_수량산출서(수정)_02-배수공_반중력_우수공 2" xfId="42722"/>
    <cellStyle name="콤_수량산출서(수정)_02-배수공_반중력_토공" xfId="42723"/>
    <cellStyle name="콤_수량산출서(수정)_02-배수공_반중력_토공 2" xfId="42724"/>
    <cellStyle name="콤_수량산출서(수정)_02-배수공_반중력_토공_02토공" xfId="42725"/>
    <cellStyle name="콤_수량산출서(수정)_02-배수공_반중력_토공_02토공 2" xfId="42726"/>
    <cellStyle name="콤_수량산출서(수정)_02-배수공_반중력_토공_포장공" xfId="42727"/>
    <cellStyle name="콤_수량산출서(수정)_02-배수공_반중력_토공_포장공 2" xfId="42728"/>
    <cellStyle name="콤_수량산출서(수정)_02-배수공_반중력_토공_포장공(삼양선)" xfId="42729"/>
    <cellStyle name="콤_수량산출서(수정)_02-배수공_반중력_토공_포장공(삼양선) 2" xfId="42730"/>
    <cellStyle name="콤_수량산출서(수정)_02-배수공_반중력_토공_포장공(최종)" xfId="42731"/>
    <cellStyle name="콤_수량산출서(수정)_02-배수공_반중력_토공_포장공(최종) 2" xfId="42732"/>
    <cellStyle name="콤_수량산출서(수정)_02-배수공_반중력_토공_포장단위" xfId="42733"/>
    <cellStyle name="콤_수량산출서(수정)_02-배수공_반중력_토공_포장단위 2" xfId="42734"/>
    <cellStyle name="콤_수량산출서(수정)_02-배수공_반중력_포장공" xfId="42735"/>
    <cellStyle name="콤_수량산출서(수정)_02-배수공_반중력_포장공 2" xfId="42736"/>
    <cellStyle name="콤_수량산출서(수정)_02-배수공_반중력_포장공(최종)" xfId="42737"/>
    <cellStyle name="콤_수량산출서(수정)_02-배수공_반중력_포장공(최종) 2" xfId="42738"/>
    <cellStyle name="콤_수량산출서(수정)_02-배수공_반중력_포장공(최종)_포장공" xfId="42739"/>
    <cellStyle name="콤_수량산출서(수정)_02-배수공_반중력_포장공(최종)_포장공 2" xfId="42740"/>
    <cellStyle name="콤_수량산출서(수정)_02-배수공_반중력_포장공(최종)_포장공(삼양선)" xfId="42741"/>
    <cellStyle name="콤_수량산출서(수정)_02-배수공_반중력_포장공(최종)_포장공(삼양선) 2" xfId="42742"/>
    <cellStyle name="콤_수량산출서(수정)_02-배수공_반중력_포장공(최종)_포장단위" xfId="42743"/>
    <cellStyle name="콤_수량산출서(수정)_02-배수공_반중력_포장공(최종)_포장단위 2" xfId="42744"/>
    <cellStyle name="콤_수량산출서(수정)_02-배수공_반중력_하천" xfId="42745"/>
    <cellStyle name="콤_수량산출서(수정)_02-배수공_반중력_하천 2" xfId="42746"/>
    <cellStyle name="콤_수량산출서(수정)_02-배수공_반중력_하천_부대공" xfId="42747"/>
    <cellStyle name="콤_수량산출서(수정)_02-배수공_반중력_하천_부대공 2" xfId="42748"/>
    <cellStyle name="콤_수량산출서(수정)_02-배수공_반중력_하천_포장공" xfId="42749"/>
    <cellStyle name="콤_수량산출서(수정)_02-배수공_반중력_하천_포장공 2" xfId="42750"/>
    <cellStyle name="콤_수량산출서(수정)_02-배수공_부대공" xfId="42751"/>
    <cellStyle name="콤_수량산출서(수정)_02-배수공_부대공 2" xfId="42752"/>
    <cellStyle name="콤_수량산출서(수정)_02-배수공_상수오수공" xfId="42753"/>
    <cellStyle name="콤_수량산출서(수정)_02-배수공_상수오수공 2" xfId="42754"/>
    <cellStyle name="콤_수량산출서(수정)_02-배수공_송방사거리도로변경내역서" xfId="42755"/>
    <cellStyle name="콤_수량산출서(수정)_02-배수공_송방사거리도로변경내역서 2" xfId="42756"/>
    <cellStyle name="콤_수량산출서(수정)_02-배수공_옹벽" xfId="42757"/>
    <cellStyle name="콤_수량산출서(수정)_02-배수공_옹벽 2" xfId="42758"/>
    <cellStyle name="콤_수량산출서(수정)_02-배수공_옹벽_02토공" xfId="42759"/>
    <cellStyle name="콤_수량산출서(수정)_02-배수공_옹벽_02토공 2" xfId="42760"/>
    <cellStyle name="콤_수량산출서(수정)_02-배수공_옹벽_맨홀공" xfId="42761"/>
    <cellStyle name="콤_수량산출서(수정)_02-배수공_옹벽_맨홀공 2" xfId="42762"/>
    <cellStyle name="콤_수량산출서(수정)_02-배수공_옹벽_부대공" xfId="42763"/>
    <cellStyle name="콤_수량산출서(수정)_02-배수공_옹벽_부대공 2" xfId="42764"/>
    <cellStyle name="콤_수량산출서(수정)_02-배수공_옹벽_상수오수공" xfId="42765"/>
    <cellStyle name="콤_수량산출서(수정)_02-배수공_옹벽_상수오수공 2" xfId="42766"/>
    <cellStyle name="콤_수량산출서(수정)_02-배수공_옹벽_송방사거리도로변경내역서" xfId="42767"/>
    <cellStyle name="콤_수량산출서(수정)_02-배수공_옹벽_송방사거리도로변경내역서 2" xfId="42768"/>
    <cellStyle name="콤_수량산출서(수정)_02-배수공_옹벽_우수공" xfId="42769"/>
    <cellStyle name="콤_수량산출서(수정)_02-배수공_옹벽_우수공 2" xfId="42770"/>
    <cellStyle name="콤_수량산출서(수정)_02-배수공_옹벽_포장공" xfId="42771"/>
    <cellStyle name="콤_수량산출서(수정)_02-배수공_옹벽_포장공 2" xfId="42772"/>
    <cellStyle name="콤_수량산출서(수정)_02-배수공_옹벽_포장공(최종)" xfId="42773"/>
    <cellStyle name="콤_수량산출서(수정)_02-배수공_옹벽_포장공(최종) 2" xfId="42774"/>
    <cellStyle name="콤_수량산출서(수정)_02-배수공_옹벽_포장공(최종)_포장공" xfId="42775"/>
    <cellStyle name="콤_수량산출서(수정)_02-배수공_옹벽_포장공(최종)_포장공 2" xfId="42776"/>
    <cellStyle name="콤_수량산출서(수정)_02-배수공_옹벽_포장공(최종)_포장공(삼양선)" xfId="42777"/>
    <cellStyle name="콤_수량산출서(수정)_02-배수공_옹벽_포장공(최종)_포장공(삼양선) 2" xfId="42778"/>
    <cellStyle name="콤_수량산출서(수정)_02-배수공_옹벽_포장공(최종)_포장단위" xfId="42779"/>
    <cellStyle name="콤_수량산출서(수정)_02-배수공_옹벽_포장공(최종)_포장단위 2" xfId="42780"/>
    <cellStyle name="콤_수량산출서(수정)_02-배수공_옹벽_하천" xfId="42781"/>
    <cellStyle name="콤_수량산출서(수정)_02-배수공_옹벽_하천 2" xfId="42782"/>
    <cellStyle name="콤_수량산출서(수정)_02-배수공_옹벽_하천_부대공" xfId="42783"/>
    <cellStyle name="콤_수량산출서(수정)_02-배수공_옹벽_하천_부대공 2" xfId="42784"/>
    <cellStyle name="콤_수량산출서(수정)_02-배수공_옹벽_하천_포장공" xfId="42785"/>
    <cellStyle name="콤_수량산출서(수정)_02-배수공_옹벽_하천_포장공 2" xfId="42786"/>
    <cellStyle name="콤_수량산출서(수정)_02-배수공_우수공" xfId="42787"/>
    <cellStyle name="콤_수량산출서(수정)_02-배수공_우수공 2" xfId="42788"/>
    <cellStyle name="콤_수량산출서(수정)_02-배수공_장지택지수량산출서(시설물관련)" xfId="2807"/>
    <cellStyle name="콤_수량산출서(수정)_02-배수공_장지택지수량산출서(시설물관련)_01.수량산출" xfId="2808"/>
    <cellStyle name="콤_수량산출서(수정)_02-배수공_토공" xfId="42789"/>
    <cellStyle name="콤_수량산출서(수정)_02-배수공_토공 2" xfId="42790"/>
    <cellStyle name="콤_수량산출서(수정)_02-배수공_토공_02토공" xfId="42791"/>
    <cellStyle name="콤_수량산출서(수정)_02-배수공_토공_02토공 2" xfId="42792"/>
    <cellStyle name="콤_수량산출서(수정)_02-배수공_토공_포장공" xfId="42793"/>
    <cellStyle name="콤_수량산출서(수정)_02-배수공_토공_포장공 2" xfId="42794"/>
    <cellStyle name="콤_수량산출서(수정)_02-배수공_토공_포장공(삼양선)" xfId="42795"/>
    <cellStyle name="콤_수량산출서(수정)_02-배수공_토공_포장공(삼양선) 2" xfId="42796"/>
    <cellStyle name="콤_수량산출서(수정)_02-배수공_토공_포장공(최종)" xfId="42797"/>
    <cellStyle name="콤_수량산출서(수정)_02-배수공_토공_포장공(최종) 2" xfId="42798"/>
    <cellStyle name="콤_수량산출서(수정)_02-배수공_토공_포장단위" xfId="42799"/>
    <cellStyle name="콤_수량산출서(수정)_02-배수공_토공_포장단위 2" xfId="42800"/>
    <cellStyle name="콤_수량산출서(수정)_02-배수공_포장공" xfId="42801"/>
    <cellStyle name="콤_수량산출서(수정)_02-배수공_포장공 2" xfId="42802"/>
    <cellStyle name="콤_수량산출서(수정)_02-배수공_포장공(최종)" xfId="42803"/>
    <cellStyle name="콤_수량산출서(수정)_02-배수공_포장공(최종) 2" xfId="42804"/>
    <cellStyle name="콤_수량산출서(수정)_02-배수공_포장공(최종)_포장공" xfId="42805"/>
    <cellStyle name="콤_수량산출서(수정)_02-배수공_포장공(최종)_포장공 2" xfId="42806"/>
    <cellStyle name="콤_수량산출서(수정)_02-배수공_포장공(최종)_포장공(삼양선)" xfId="42807"/>
    <cellStyle name="콤_수량산출서(수정)_02-배수공_포장공(최종)_포장공(삼양선) 2" xfId="42808"/>
    <cellStyle name="콤_수량산출서(수정)_02-배수공_포장공(최종)_포장단위" xfId="42809"/>
    <cellStyle name="콤_수량산출서(수정)_02-배수공_포장공(최종)_포장단위 2" xfId="42810"/>
    <cellStyle name="콤_수량산출서(수정)_02-배수공_포장조서" xfId="42811"/>
    <cellStyle name="콤_수량산출서(수정)_02-배수공_포장조서 2" xfId="42812"/>
    <cellStyle name="콤_수량산출서(수정)_02-배수공_포장조서_02토공" xfId="42813"/>
    <cellStyle name="콤_수량산출서(수정)_02-배수공_포장조서_02토공 2" xfId="42814"/>
    <cellStyle name="콤_수량산출서(수정)_02-배수공_포장조서_03-1.맨호공" xfId="42815"/>
    <cellStyle name="콤_수량산출서(수정)_02-배수공_포장조서_03-1.맨호공 2" xfId="42816"/>
    <cellStyle name="콤_수량산출서(수정)_02-배수공_포장조서_03-2.맨홀공제수량" xfId="42817"/>
    <cellStyle name="콤_수량산출서(수정)_02-배수공_포장조서_03-2.맨홀공제수량 2" xfId="42818"/>
    <cellStyle name="콤_수량산출서(수정)_02-배수공_포장조서_2.16. 맨호공" xfId="42819"/>
    <cellStyle name="콤_수량산출서(수정)_02-배수공_포장조서_2.16. 맨호공 2" xfId="42820"/>
    <cellStyle name="콤_수량산출서(수정)_02-배수공_포장조서_3.15 맨홀공" xfId="42821"/>
    <cellStyle name="콤_수량산출서(수정)_02-배수공_포장조서_3.15 맨홀공 2" xfId="42822"/>
    <cellStyle name="콤_수량산출서(수정)_02-배수공_포장조서_3.16 맨홀공" xfId="42823"/>
    <cellStyle name="콤_수량산출서(수정)_02-배수공_포장조서_3.16 맨홀공 2" xfId="42824"/>
    <cellStyle name="콤_수량산출서(수정)_02-배수공_포장조서_5) 맨홀공" xfId="42825"/>
    <cellStyle name="콤_수량산출서(수정)_02-배수공_포장조서_5) 맨홀공 2" xfId="42826"/>
    <cellStyle name="콤_수량산출서(수정)_02-배수공_포장조서_부대공" xfId="42827"/>
    <cellStyle name="콤_수량산출서(수정)_02-배수공_포장조서_부대공 2" xfId="42828"/>
    <cellStyle name="콤_수량산출서(수정)_02-배수공_포장조서_포장공" xfId="42829"/>
    <cellStyle name="콤_수량산출서(수정)_02-배수공_포장조서_포장공 2" xfId="42830"/>
    <cellStyle name="콤_수량산출서(수정)_02-배수공_포장조서_포장공(최종)" xfId="42831"/>
    <cellStyle name="콤_수량산출서(수정)_02-배수공_포장조서_포장공(최종) 2" xfId="42832"/>
    <cellStyle name="콤_수량산출서(수정)_02-배수공_포장조서_포장공(최종)_포장공" xfId="42833"/>
    <cellStyle name="콤_수량산출서(수정)_02-배수공_포장조서_포장공(최종)_포장공 2" xfId="42834"/>
    <cellStyle name="콤_수량산출서(수정)_02-배수공_포장조서_포장공(최종)_포장공(삼양선)" xfId="42835"/>
    <cellStyle name="콤_수량산출서(수정)_02-배수공_포장조서_포장공(최종)_포장공(삼양선) 2" xfId="42836"/>
    <cellStyle name="콤_수량산출서(수정)_02-배수공_포장조서_포장공(최종)_포장단위" xfId="42837"/>
    <cellStyle name="콤_수량산출서(수정)_02-배수공_포장조서_포장공(최종)_포장단위 2" xfId="42838"/>
    <cellStyle name="콤_수량산출서(수정)_02-배수공_하천" xfId="42839"/>
    <cellStyle name="콤_수량산출서(수정)_02-배수공_하천 2" xfId="42840"/>
    <cellStyle name="콤_수량산출서(수정)_02-배수공_하천_부대공" xfId="42841"/>
    <cellStyle name="콤_수량산출서(수정)_02-배수공_하천_부대공 2" xfId="42842"/>
    <cellStyle name="콤_수량산출서(수정)_02-배수공_하천_포장공" xfId="42843"/>
    <cellStyle name="콤_수량산출서(수정)_02-배수공_하천_포장공 2" xfId="42844"/>
    <cellStyle name="콤_수량산출서(수정)_02토공" xfId="42845"/>
    <cellStyle name="콤_수량산출서(수정)_02토공 2" xfId="42846"/>
    <cellStyle name="콤_수량산출서(수정)_03-1.맨호공" xfId="42847"/>
    <cellStyle name="콤_수량산출서(수정)_03-1.맨호공 2" xfId="42848"/>
    <cellStyle name="콤_수량산출서(수정)_03-2.맨홀공제수량" xfId="42849"/>
    <cellStyle name="콤_수량산출서(수정)_03-2.맨홀공제수량 2" xfId="42850"/>
    <cellStyle name="콤_수량산출서(수정)_04맨홀공" xfId="42851"/>
    <cellStyle name="콤_수량산출서(수정)_04맨홀공 2" xfId="42852"/>
    <cellStyle name="콤_수량산출서(수정)_04-포장공_02-배수공" xfId="2809"/>
    <cellStyle name="콤_수량산출서(수정)_04-포장공_02-배수공 2" xfId="42853"/>
    <cellStyle name="콤_수량산출서(수정)_04-포장공_02-배수공_01.수량산출" xfId="2810"/>
    <cellStyle name="콤_수량산출서(수정)_04-포장공_02-배수공_02토공" xfId="42854"/>
    <cellStyle name="콤_수량산출서(수정)_04-포장공_02-배수공_02토공 2" xfId="42855"/>
    <cellStyle name="콤_수량산출서(수정)_04-포장공_02-배수공_03-1.맨호공" xfId="42856"/>
    <cellStyle name="콤_수량산출서(수정)_04-포장공_02-배수공_03-1.맨호공 2" xfId="42857"/>
    <cellStyle name="콤_수량산출서(수정)_04-포장공_02-배수공_03-2.맨홀공제수량" xfId="42858"/>
    <cellStyle name="콤_수량산출서(수정)_04-포장공_02-배수공_03-2.맨홀공제수량 2" xfId="42859"/>
    <cellStyle name="콤_수량산출서(수정)_04-포장공_02-배수공_04맨홀공" xfId="42860"/>
    <cellStyle name="콤_수량산출서(수정)_04-포장공_02-배수공_04맨홀공 2" xfId="42861"/>
    <cellStyle name="콤_수량산출서(수정)_04-포장공_02-배수공_2.16. 맨호공" xfId="42862"/>
    <cellStyle name="콤_수량산출서(수정)_04-포장공_02-배수공_2.16. 맨호공 2" xfId="42863"/>
    <cellStyle name="콤_수량산출서(수정)_04-포장공_02-배수공_3.15 맨홀공" xfId="42864"/>
    <cellStyle name="콤_수량산출서(수정)_04-포장공_02-배수공_3.15 맨홀공 2" xfId="42865"/>
    <cellStyle name="콤_수량산출서(수정)_04-포장공_02-배수공_3.16 맨홀공" xfId="42866"/>
    <cellStyle name="콤_수량산출서(수정)_04-포장공_02-배수공_3.16 맨홀공 2" xfId="42867"/>
    <cellStyle name="콤_수량산출서(수정)_04-포장공_02-배수공_5) 맨홀공" xfId="42868"/>
    <cellStyle name="콤_수량산출서(수정)_04-포장공_02-배수공_5) 맨홀공 2" xfId="42869"/>
    <cellStyle name="콤_수량산출서(수정)_04-포장공_02-배수공_대학원우수" xfId="42870"/>
    <cellStyle name="콤_수량산출서(수정)_04-포장공_02-배수공_대학원우수 2" xfId="42871"/>
    <cellStyle name="콤_수량산출서(수정)_04-포장공_02-배수공_맨홀공" xfId="42872"/>
    <cellStyle name="콤_수량산출서(수정)_04-포장공_02-배수공_맨홀공 2" xfId="42873"/>
    <cellStyle name="콤_수량산출서(수정)_04-포장공_02-배수공_부대공" xfId="42874"/>
    <cellStyle name="콤_수량산출서(수정)_04-포장공_02-배수공_부대공 2" xfId="42875"/>
    <cellStyle name="콤_수량산출서(수정)_04-포장공_02-배수공_상수오수공" xfId="42876"/>
    <cellStyle name="콤_수량산출서(수정)_04-포장공_02-배수공_상수오수공 2" xfId="42877"/>
    <cellStyle name="콤_수량산출서(수정)_04-포장공_02-배수공_송방사거리도로변경내역서" xfId="42878"/>
    <cellStyle name="콤_수량산출서(수정)_04-포장공_02-배수공_송방사거리도로변경내역서 2" xfId="42879"/>
    <cellStyle name="콤_수량산출서(수정)_04-포장공_02-배수공_우수공" xfId="42880"/>
    <cellStyle name="콤_수량산출서(수정)_04-포장공_02-배수공_우수공 2" xfId="42881"/>
    <cellStyle name="콤_수량산출서(수정)_04-포장공_02-배수공_장지택지수량산출서(시설물관련)" xfId="2811"/>
    <cellStyle name="콤_수량산출서(수정)_04-포장공_02-배수공_장지택지수량산출서(시설물관련)_01.수량산출" xfId="2812"/>
    <cellStyle name="콤_수량산출서(수정)_04-포장공_02-배수공_토공" xfId="42882"/>
    <cellStyle name="콤_수량산출서(수정)_04-포장공_02-배수공_토공 2" xfId="42883"/>
    <cellStyle name="콤_수량산출서(수정)_04-포장공_02-배수공_토공_02토공" xfId="42884"/>
    <cellStyle name="콤_수량산출서(수정)_04-포장공_02-배수공_토공_02토공 2" xfId="42885"/>
    <cellStyle name="콤_수량산출서(수정)_04-포장공_02-배수공_토공_포장공" xfId="42886"/>
    <cellStyle name="콤_수량산출서(수정)_04-포장공_02-배수공_토공_포장공 2" xfId="42887"/>
    <cellStyle name="콤_수량산출서(수정)_04-포장공_02-배수공_토공_포장공(삼양선)" xfId="42888"/>
    <cellStyle name="콤_수량산출서(수정)_04-포장공_02-배수공_토공_포장공(삼양선) 2" xfId="42889"/>
    <cellStyle name="콤_수량산출서(수정)_04-포장공_02-배수공_토공_포장공(최종)" xfId="42890"/>
    <cellStyle name="콤_수량산출서(수정)_04-포장공_02-배수공_토공_포장공(최종) 2" xfId="42891"/>
    <cellStyle name="콤_수량산출서(수정)_04-포장공_02-배수공_토공_포장단위" xfId="42892"/>
    <cellStyle name="콤_수량산출서(수정)_04-포장공_02-배수공_토공_포장단위 2" xfId="42893"/>
    <cellStyle name="콤_수량산출서(수정)_04-포장공_02-배수공_포장공" xfId="42894"/>
    <cellStyle name="콤_수량산출서(수정)_04-포장공_02-배수공_포장공 2" xfId="42895"/>
    <cellStyle name="콤_수량산출서(수정)_04-포장공_02-배수공_포장공(최종)" xfId="42896"/>
    <cellStyle name="콤_수량산출서(수정)_04-포장공_02-배수공_포장공(최종) 2" xfId="42897"/>
    <cellStyle name="콤_수량산출서(수정)_04-포장공_02-배수공_포장공(최종)_포장공" xfId="42898"/>
    <cellStyle name="콤_수량산출서(수정)_04-포장공_02-배수공_포장공(최종)_포장공 2" xfId="42899"/>
    <cellStyle name="콤_수량산출서(수정)_04-포장공_02-배수공_포장공(최종)_포장공(삼양선)" xfId="42900"/>
    <cellStyle name="콤_수량산출서(수정)_04-포장공_02-배수공_포장공(최종)_포장공(삼양선) 2" xfId="42901"/>
    <cellStyle name="콤_수량산출서(수정)_04-포장공_02-배수공_포장공(최종)_포장단위" xfId="42902"/>
    <cellStyle name="콤_수량산출서(수정)_04-포장공_02-배수공_포장공(최종)_포장단위 2" xfId="42903"/>
    <cellStyle name="콤_수량산출서(수정)_04-포장공_02-배수공_하천" xfId="42904"/>
    <cellStyle name="콤_수량산출서(수정)_04-포장공_02-배수공_하천 2" xfId="42905"/>
    <cellStyle name="콤_수량산출서(수정)_04-포장공_02-배수공_하천_부대공" xfId="42906"/>
    <cellStyle name="콤_수량산출서(수정)_04-포장공_02-배수공_하천_부대공 2" xfId="42907"/>
    <cellStyle name="콤_수량산출서(수정)_04-포장공_02-배수공_하천_포장공" xfId="42908"/>
    <cellStyle name="콤_수량산출서(수정)_04-포장공_02-배수공_하천_포장공 2" xfId="42909"/>
    <cellStyle name="콤_수량산출서(수정)_06-부대공_02-배수공" xfId="2813"/>
    <cellStyle name="콤_수량산출서(수정)_06-부대공_02-배수공 2" xfId="42910"/>
    <cellStyle name="콤_수량산출서(수정)_06-부대공_02-배수공_01.수량산출" xfId="2814"/>
    <cellStyle name="콤_수량산출서(수정)_06-부대공_02-배수공_02토공" xfId="42911"/>
    <cellStyle name="콤_수량산출서(수정)_06-부대공_02-배수공_02토공 2" xfId="42912"/>
    <cellStyle name="콤_수량산출서(수정)_06-부대공_02-배수공_03-1.맨호공" xfId="42913"/>
    <cellStyle name="콤_수량산출서(수정)_06-부대공_02-배수공_03-1.맨호공 2" xfId="42914"/>
    <cellStyle name="콤_수량산출서(수정)_06-부대공_02-배수공_03-2.맨홀공제수량" xfId="42915"/>
    <cellStyle name="콤_수량산출서(수정)_06-부대공_02-배수공_03-2.맨홀공제수량 2" xfId="42916"/>
    <cellStyle name="콤_수량산출서(수정)_06-부대공_02-배수공_04맨홀공" xfId="42917"/>
    <cellStyle name="콤_수량산출서(수정)_06-부대공_02-배수공_04맨홀공 2" xfId="42918"/>
    <cellStyle name="콤_수량산출서(수정)_06-부대공_02-배수공_2.16. 맨호공" xfId="42919"/>
    <cellStyle name="콤_수량산출서(수정)_06-부대공_02-배수공_2.16. 맨호공 2" xfId="42920"/>
    <cellStyle name="콤_수량산출서(수정)_06-부대공_02-배수공_3.15 맨홀공" xfId="42921"/>
    <cellStyle name="콤_수량산출서(수정)_06-부대공_02-배수공_3.15 맨홀공 2" xfId="42922"/>
    <cellStyle name="콤_수량산출서(수정)_06-부대공_02-배수공_3.16 맨홀공" xfId="42923"/>
    <cellStyle name="콤_수량산출서(수정)_06-부대공_02-배수공_3.16 맨홀공 2" xfId="42924"/>
    <cellStyle name="콤_수량산출서(수정)_06-부대공_02-배수공_5) 맨홀공" xfId="42925"/>
    <cellStyle name="콤_수량산출서(수정)_06-부대공_02-배수공_5) 맨홀공 2" xfId="42926"/>
    <cellStyle name="콤_수량산출서(수정)_06-부대공_02-배수공_대학원우수" xfId="42927"/>
    <cellStyle name="콤_수량산출서(수정)_06-부대공_02-배수공_대학원우수 2" xfId="42928"/>
    <cellStyle name="콤_수량산출서(수정)_06-부대공_02-배수공_맨홀공" xfId="42929"/>
    <cellStyle name="콤_수량산출서(수정)_06-부대공_02-배수공_맨홀공 2" xfId="42930"/>
    <cellStyle name="콤_수량산출서(수정)_06-부대공_02-배수공_부대공" xfId="42931"/>
    <cellStyle name="콤_수량산출서(수정)_06-부대공_02-배수공_부대공 2" xfId="42932"/>
    <cellStyle name="콤_수량산출서(수정)_06-부대공_02-배수공_상수오수공" xfId="42933"/>
    <cellStyle name="콤_수량산출서(수정)_06-부대공_02-배수공_상수오수공 2" xfId="42934"/>
    <cellStyle name="콤_수량산출서(수정)_06-부대공_02-배수공_송방사거리도로변경내역서" xfId="42935"/>
    <cellStyle name="콤_수량산출서(수정)_06-부대공_02-배수공_송방사거리도로변경내역서 2" xfId="42936"/>
    <cellStyle name="콤_수량산출서(수정)_06-부대공_02-배수공_우수공" xfId="42937"/>
    <cellStyle name="콤_수량산출서(수정)_06-부대공_02-배수공_우수공 2" xfId="42938"/>
    <cellStyle name="콤_수량산출서(수정)_06-부대공_02-배수공_장지택지수량산출서(시설물관련)" xfId="2815"/>
    <cellStyle name="콤_수량산출서(수정)_06-부대공_02-배수공_장지택지수량산출서(시설물관련)_01.수량산출" xfId="2816"/>
    <cellStyle name="콤_수량산출서(수정)_06-부대공_02-배수공_토공" xfId="42939"/>
    <cellStyle name="콤_수량산출서(수정)_06-부대공_02-배수공_토공 2" xfId="42940"/>
    <cellStyle name="콤_수량산출서(수정)_06-부대공_02-배수공_토공_02토공" xfId="42941"/>
    <cellStyle name="콤_수량산출서(수정)_06-부대공_02-배수공_토공_02토공 2" xfId="42942"/>
    <cellStyle name="콤_수량산출서(수정)_06-부대공_02-배수공_토공_포장공" xfId="42943"/>
    <cellStyle name="콤_수량산출서(수정)_06-부대공_02-배수공_토공_포장공 2" xfId="42944"/>
    <cellStyle name="콤_수량산출서(수정)_06-부대공_02-배수공_토공_포장공(삼양선)" xfId="42945"/>
    <cellStyle name="콤_수량산출서(수정)_06-부대공_02-배수공_토공_포장공(삼양선) 2" xfId="42946"/>
    <cellStyle name="콤_수량산출서(수정)_06-부대공_02-배수공_토공_포장공(최종)" xfId="42947"/>
    <cellStyle name="콤_수량산출서(수정)_06-부대공_02-배수공_토공_포장공(최종) 2" xfId="42948"/>
    <cellStyle name="콤_수량산출서(수정)_06-부대공_02-배수공_토공_포장단위" xfId="42949"/>
    <cellStyle name="콤_수량산출서(수정)_06-부대공_02-배수공_토공_포장단위 2" xfId="42950"/>
    <cellStyle name="콤_수량산출서(수정)_06-부대공_02-배수공_포장공" xfId="42951"/>
    <cellStyle name="콤_수량산출서(수정)_06-부대공_02-배수공_포장공 2" xfId="42952"/>
    <cellStyle name="콤_수량산출서(수정)_06-부대공_02-배수공_포장공(최종)" xfId="42953"/>
    <cellStyle name="콤_수량산출서(수정)_06-부대공_02-배수공_포장공(최종) 2" xfId="42954"/>
    <cellStyle name="콤_수량산출서(수정)_06-부대공_02-배수공_포장공(최종)_포장공" xfId="42955"/>
    <cellStyle name="콤_수량산출서(수정)_06-부대공_02-배수공_포장공(최종)_포장공 2" xfId="42956"/>
    <cellStyle name="콤_수량산출서(수정)_06-부대공_02-배수공_포장공(최종)_포장공(삼양선)" xfId="42957"/>
    <cellStyle name="콤_수량산출서(수정)_06-부대공_02-배수공_포장공(최종)_포장공(삼양선) 2" xfId="42958"/>
    <cellStyle name="콤_수량산출서(수정)_06-부대공_02-배수공_포장공(최종)_포장단위" xfId="42959"/>
    <cellStyle name="콤_수량산출서(수정)_06-부대공_02-배수공_포장공(최종)_포장단위 2" xfId="42960"/>
    <cellStyle name="콤_수량산출서(수정)_06-부대공_02-배수공_하천" xfId="42961"/>
    <cellStyle name="콤_수량산출서(수정)_06-부대공_02-배수공_하천 2" xfId="42962"/>
    <cellStyle name="콤_수량산출서(수정)_06-부대공_02-배수공_하천_부대공" xfId="42963"/>
    <cellStyle name="콤_수량산출서(수정)_06-부대공_02-배수공_하천_부대공 2" xfId="42964"/>
    <cellStyle name="콤_수량산출서(수정)_06-부대공_02-배수공_하천_포장공" xfId="42965"/>
    <cellStyle name="콤_수량산출서(수정)_06-부대공_02-배수공_하천_포장공 2" xfId="42966"/>
    <cellStyle name="콤_수량산출서(수정)_2.16. 맨호공" xfId="42967"/>
    <cellStyle name="콤_수량산출서(수정)_2.16. 맨호공 2" xfId="42968"/>
    <cellStyle name="콤_수량산출서(수정)_3.15 맨홀공" xfId="42969"/>
    <cellStyle name="콤_수량산출서(수정)_3.15 맨홀공 2" xfId="42970"/>
    <cellStyle name="콤_수량산출서(수정)_3.16 맨홀공" xfId="42971"/>
    <cellStyle name="콤_수량산출서(수정)_3.16 맨홀공 2" xfId="42972"/>
    <cellStyle name="콤_수량산출서(수정)_5) 맨홀공" xfId="42973"/>
    <cellStyle name="콤_수량산출서(수정)_5) 맨홀공 2" xfId="42974"/>
    <cellStyle name="콤_수량산출서(수정)_대학원우수" xfId="42975"/>
    <cellStyle name="콤_수량산출서(수정)_대학원우수 2" xfId="42976"/>
    <cellStyle name="콤_수량산출서(수정)_맨홀공" xfId="42977"/>
    <cellStyle name="콤_수량산출서(수정)_맨홀공 2" xfId="42978"/>
    <cellStyle name="콤_수량산출서(수정)_부대공" xfId="42979"/>
    <cellStyle name="콤_수량산출서(수정)_부대공 2" xfId="42980"/>
    <cellStyle name="콤_수량산출서(수정)_상수오수공" xfId="42981"/>
    <cellStyle name="콤_수량산출서(수정)_상수오수공 2" xfId="42982"/>
    <cellStyle name="콤_수량산출서(수정)_송방사거리도로변경내역서" xfId="42983"/>
    <cellStyle name="콤_수량산출서(수정)_송방사거리도로변경내역서 2" xfId="42984"/>
    <cellStyle name="콤_수량산출서(수정)_오수공" xfId="42985"/>
    <cellStyle name="콤_수량산출서(수정)_오수공 2" xfId="42986"/>
    <cellStyle name="콤_수량산출서(수정)_오수공_02토공" xfId="42987"/>
    <cellStyle name="콤_수량산출서(수정)_오수공_02토공 2" xfId="42988"/>
    <cellStyle name="콤_수량산출서(수정)_오수공_03-1.맨호공" xfId="42989"/>
    <cellStyle name="콤_수량산출서(수정)_오수공_03-1.맨호공 2" xfId="42990"/>
    <cellStyle name="콤_수량산출서(수정)_오수공_03-2.맨홀공제수량" xfId="42991"/>
    <cellStyle name="콤_수량산출서(수정)_오수공_03-2.맨홀공제수량 2" xfId="42992"/>
    <cellStyle name="콤_수량산출서(수정)_오수공_04맨홀공" xfId="42993"/>
    <cellStyle name="콤_수량산출서(수정)_오수공_04맨홀공 2" xfId="42994"/>
    <cellStyle name="콤_수량산출서(수정)_오수공_2.16. 맨호공" xfId="42995"/>
    <cellStyle name="콤_수량산출서(수정)_오수공_2.16. 맨호공 2" xfId="42996"/>
    <cellStyle name="콤_수량산출서(수정)_오수공_3.15 맨홀공" xfId="42997"/>
    <cellStyle name="콤_수량산출서(수정)_오수공_3.15 맨홀공 2" xfId="42998"/>
    <cellStyle name="콤_수량산출서(수정)_오수공_3.16 맨홀공" xfId="42999"/>
    <cellStyle name="콤_수량산출서(수정)_오수공_3.16 맨홀공 2" xfId="43000"/>
    <cellStyle name="콤_수량산출서(수정)_오수공_5) 맨홀공" xfId="43001"/>
    <cellStyle name="콤_수량산출서(수정)_오수공_5) 맨홀공 2" xfId="43002"/>
    <cellStyle name="콤_수량산출서(수정)_오수공_부대공" xfId="43003"/>
    <cellStyle name="콤_수량산출서(수정)_오수공_부대공 2" xfId="43004"/>
    <cellStyle name="콤_수량산출서(수정)_오수공_오수공" xfId="43005"/>
    <cellStyle name="콤_수량산출서(수정)_오수공_오수공 2" xfId="43006"/>
    <cellStyle name="콤_수량산출서(수정)_오수공_오수공_02토공" xfId="43007"/>
    <cellStyle name="콤_수량산출서(수정)_오수공_오수공_02토공 2" xfId="43008"/>
    <cellStyle name="콤_수량산출서(수정)_오수공_오수공_03-1.맨호공" xfId="43009"/>
    <cellStyle name="콤_수량산출서(수정)_오수공_오수공_03-1.맨호공 2" xfId="43010"/>
    <cellStyle name="콤_수량산출서(수정)_오수공_오수공_03-2.맨홀공제수량" xfId="43011"/>
    <cellStyle name="콤_수량산출서(수정)_오수공_오수공_03-2.맨홀공제수량 2" xfId="43012"/>
    <cellStyle name="콤_수량산출서(수정)_오수공_오수공_04맨홀공" xfId="43013"/>
    <cellStyle name="콤_수량산출서(수정)_오수공_오수공_04맨홀공 2" xfId="43014"/>
    <cellStyle name="콤_수량산출서(수정)_오수공_오수공_2.16. 맨호공" xfId="43015"/>
    <cellStyle name="콤_수량산출서(수정)_오수공_오수공_2.16. 맨호공 2" xfId="43016"/>
    <cellStyle name="콤_수량산출서(수정)_오수공_오수공_3.15 맨홀공" xfId="43017"/>
    <cellStyle name="콤_수량산출서(수정)_오수공_오수공_3.15 맨홀공 2" xfId="43018"/>
    <cellStyle name="콤_수량산출서(수정)_오수공_오수공_3.16 맨홀공" xfId="43019"/>
    <cellStyle name="콤_수량산출서(수정)_오수공_오수공_3.16 맨홀공 2" xfId="43020"/>
    <cellStyle name="콤_수량산출서(수정)_오수공_오수공_5) 맨홀공" xfId="43021"/>
    <cellStyle name="콤_수량산출서(수정)_오수공_오수공_5) 맨홀공 2" xfId="43022"/>
    <cellStyle name="콤_수량산출서(수정)_오수공_오수공_부대공" xfId="43023"/>
    <cellStyle name="콤_수량산출서(수정)_오수공_오수공_부대공 2" xfId="43024"/>
    <cellStyle name="콤_수량산출서(수정)_오수공_오수공_포장공" xfId="43025"/>
    <cellStyle name="콤_수량산출서(수정)_오수공_오수공_포장공 2" xfId="43026"/>
    <cellStyle name="콤_수량산출서(수정)_오수공_오수공_포장공(최종)" xfId="43027"/>
    <cellStyle name="콤_수량산출서(수정)_오수공_오수공_포장공(최종) 2" xfId="43028"/>
    <cellStyle name="콤_수량산출서(수정)_오수공_오수공_포장공(최종)_포장공" xfId="43029"/>
    <cellStyle name="콤_수량산출서(수정)_오수공_오수공_포장공(최종)_포장공 2" xfId="43030"/>
    <cellStyle name="콤_수량산출서(수정)_오수공_오수공_포장공(최종)_포장공(삼양선)" xfId="43031"/>
    <cellStyle name="콤_수량산출서(수정)_오수공_오수공_포장공(최종)_포장공(삼양선) 2" xfId="43032"/>
    <cellStyle name="콤_수량산출서(수정)_오수공_오수공_포장공(최종)_포장단위" xfId="43033"/>
    <cellStyle name="콤_수량산출서(수정)_오수공_오수공_포장공(최종)_포장단위 2" xfId="43034"/>
    <cellStyle name="콤_수량산출서(수정)_오수공_오수공1" xfId="43035"/>
    <cellStyle name="콤_수량산출서(수정)_오수공_오수공1 2" xfId="43036"/>
    <cellStyle name="콤_수량산출서(수정)_오수공_오수공1_02토공" xfId="43037"/>
    <cellStyle name="콤_수량산출서(수정)_오수공_오수공1_02토공 2" xfId="43038"/>
    <cellStyle name="콤_수량산출서(수정)_오수공_오수공1_03-1.맨호공" xfId="43039"/>
    <cellStyle name="콤_수량산출서(수정)_오수공_오수공1_03-1.맨호공 2" xfId="43040"/>
    <cellStyle name="콤_수량산출서(수정)_오수공_오수공1_03-2.맨홀공제수량" xfId="43041"/>
    <cellStyle name="콤_수량산출서(수정)_오수공_오수공1_03-2.맨홀공제수량 2" xfId="43042"/>
    <cellStyle name="콤_수량산출서(수정)_오수공_오수공1_04맨홀공" xfId="43043"/>
    <cellStyle name="콤_수량산출서(수정)_오수공_오수공1_04맨홀공 2" xfId="43044"/>
    <cellStyle name="콤_수량산출서(수정)_오수공_오수공1_2.16. 맨호공" xfId="43045"/>
    <cellStyle name="콤_수량산출서(수정)_오수공_오수공1_2.16. 맨호공 2" xfId="43046"/>
    <cellStyle name="콤_수량산출서(수정)_오수공_오수공1_3.15 맨홀공" xfId="43047"/>
    <cellStyle name="콤_수량산출서(수정)_오수공_오수공1_3.15 맨홀공 2" xfId="43048"/>
    <cellStyle name="콤_수량산출서(수정)_오수공_오수공1_3.16 맨홀공" xfId="43049"/>
    <cellStyle name="콤_수량산출서(수정)_오수공_오수공1_3.16 맨홀공 2" xfId="43050"/>
    <cellStyle name="콤_수량산출서(수정)_오수공_오수공1_5) 맨홀공" xfId="43051"/>
    <cellStyle name="콤_수량산출서(수정)_오수공_오수공1_5) 맨홀공 2" xfId="43052"/>
    <cellStyle name="콤_수량산출서(수정)_오수공_오수공1_부대공" xfId="43053"/>
    <cellStyle name="콤_수량산출서(수정)_오수공_오수공1_부대공 2" xfId="43054"/>
    <cellStyle name="콤_수량산출서(수정)_오수공_오수공1_포장공" xfId="43055"/>
    <cellStyle name="콤_수량산출서(수정)_오수공_오수공1_포장공 2" xfId="43056"/>
    <cellStyle name="콤_수량산출서(수정)_오수공_오수공1_포장공(최종)" xfId="43057"/>
    <cellStyle name="콤_수량산출서(수정)_오수공_오수공1_포장공(최종) 2" xfId="43058"/>
    <cellStyle name="콤_수량산출서(수정)_오수공_오수공1_포장공(최종)_포장공" xfId="43059"/>
    <cellStyle name="콤_수량산출서(수정)_오수공_오수공1_포장공(최종)_포장공 2" xfId="43060"/>
    <cellStyle name="콤_수량산출서(수정)_오수공_오수공1_포장공(최종)_포장공(삼양선)" xfId="43061"/>
    <cellStyle name="콤_수량산출서(수정)_오수공_오수공1_포장공(최종)_포장공(삼양선) 2" xfId="43062"/>
    <cellStyle name="콤_수량산출서(수정)_오수공_오수공1_포장공(최종)_포장단위" xfId="43063"/>
    <cellStyle name="콤_수량산출서(수정)_오수공_오수공1_포장공(최종)_포장단위 2" xfId="43064"/>
    <cellStyle name="콤_수량산출서(수정)_오수공_포장공" xfId="43065"/>
    <cellStyle name="콤_수량산출서(수정)_오수공_포장공 2" xfId="43066"/>
    <cellStyle name="콤_수량산출서(수정)_오수공_포장공(최종)" xfId="43067"/>
    <cellStyle name="콤_수량산출서(수정)_오수공_포장공(최종) 2" xfId="43068"/>
    <cellStyle name="콤_수량산출서(수정)_오수공_포장공(최종)_포장공" xfId="43069"/>
    <cellStyle name="콤_수량산출서(수정)_오수공_포장공(최종)_포장공 2" xfId="43070"/>
    <cellStyle name="콤_수량산출서(수정)_오수공_포장공(최종)_포장공(삼양선)" xfId="43071"/>
    <cellStyle name="콤_수량산출서(수정)_오수공_포장공(최종)_포장공(삼양선) 2" xfId="43072"/>
    <cellStyle name="콤_수량산출서(수정)_오수공_포장공(최종)_포장단위" xfId="43073"/>
    <cellStyle name="콤_수량산출서(수정)_오수공_포장공(최종)_포장단위 2" xfId="43074"/>
    <cellStyle name="콤_수량산출서(수정)_우수공" xfId="43075"/>
    <cellStyle name="콤_수량산출서(수정)_우수공 2" xfId="43076"/>
    <cellStyle name="콤_수량산출서(수정)_포장공" xfId="43077"/>
    <cellStyle name="콤_수량산출서(수정)_포장공 2" xfId="43078"/>
    <cellStyle name="콤_수량산출서(수정)_포장공(최종)" xfId="43079"/>
    <cellStyle name="콤_수량산출서(수정)_포장공(최종) 2" xfId="43080"/>
    <cellStyle name="콤_수량산출서(수정)_포장공(최종)_포장공" xfId="43081"/>
    <cellStyle name="콤_수량산출서(수정)_포장공(최종)_포장공 2" xfId="43082"/>
    <cellStyle name="콤_수량산출서(수정)_포장공(최종)_포장공(삼양선)" xfId="43083"/>
    <cellStyle name="콤_수량산출서(수정)_포장공(최종)_포장공(삼양선) 2" xfId="43084"/>
    <cellStyle name="콤_수량산출서(수정)_포장공(최종)_포장단위" xfId="43085"/>
    <cellStyle name="콤_수량산출서(수정)_포장공(최종)_포장단위 2" xfId="43086"/>
    <cellStyle name="콤_수량산출서(수정)_하천" xfId="43087"/>
    <cellStyle name="콤_수량산출서(수정)_하천 2" xfId="43088"/>
    <cellStyle name="콤_수량산출서(수정)_하천_부대공" xfId="43089"/>
    <cellStyle name="콤_수량산출서(수정)_하천_부대공 2" xfId="43090"/>
    <cellStyle name="콤_수량산출서(수정)_하천_포장공" xfId="43091"/>
    <cellStyle name="콤_수량산출서(수정)_하천_포장공 2" xfId="43092"/>
    <cellStyle name="콤_수원보훈원내역서" xfId="26126"/>
    <cellStyle name="콤_오수공" xfId="43093"/>
    <cellStyle name="콤_오수공 2" xfId="43094"/>
    <cellStyle name="콤_오수공_02토공" xfId="43095"/>
    <cellStyle name="콤_오수공_02토공 2" xfId="43096"/>
    <cellStyle name="콤_오수공_03-1.맨호공" xfId="43097"/>
    <cellStyle name="콤_오수공_03-1.맨호공 2" xfId="43098"/>
    <cellStyle name="콤_오수공_03-2.맨홀공제수량" xfId="43099"/>
    <cellStyle name="콤_오수공_03-2.맨홀공제수량 2" xfId="43100"/>
    <cellStyle name="콤_오수공_04맨홀공" xfId="43101"/>
    <cellStyle name="콤_오수공_04맨홀공 2" xfId="43102"/>
    <cellStyle name="콤_오수공_2.16. 맨호공" xfId="43103"/>
    <cellStyle name="콤_오수공_2.16. 맨호공 2" xfId="43104"/>
    <cellStyle name="콤_오수공_3.15 맨홀공" xfId="43105"/>
    <cellStyle name="콤_오수공_3.15 맨홀공 2" xfId="43106"/>
    <cellStyle name="콤_오수공_3.16 맨홀공" xfId="43107"/>
    <cellStyle name="콤_오수공_3.16 맨홀공 2" xfId="43108"/>
    <cellStyle name="콤_오수공_5) 맨홀공" xfId="43109"/>
    <cellStyle name="콤_오수공_5) 맨홀공 2" xfId="43110"/>
    <cellStyle name="콤_오수공_부대공" xfId="43111"/>
    <cellStyle name="콤_오수공_부대공 2" xfId="43112"/>
    <cellStyle name="콤_오수공_오수공" xfId="43113"/>
    <cellStyle name="콤_오수공_오수공 2" xfId="43114"/>
    <cellStyle name="콤_오수공_오수공_02토공" xfId="43115"/>
    <cellStyle name="콤_오수공_오수공_02토공 2" xfId="43116"/>
    <cellStyle name="콤_오수공_오수공_03-1.맨호공" xfId="43117"/>
    <cellStyle name="콤_오수공_오수공_03-1.맨호공 2" xfId="43118"/>
    <cellStyle name="콤_오수공_오수공_03-2.맨홀공제수량" xfId="43119"/>
    <cellStyle name="콤_오수공_오수공_03-2.맨홀공제수량 2" xfId="43120"/>
    <cellStyle name="콤_오수공_오수공_04맨홀공" xfId="43121"/>
    <cellStyle name="콤_오수공_오수공_04맨홀공 2" xfId="43122"/>
    <cellStyle name="콤_오수공_오수공_2.16. 맨호공" xfId="43123"/>
    <cellStyle name="콤_오수공_오수공_2.16. 맨호공 2" xfId="43124"/>
    <cellStyle name="콤_오수공_오수공_3.15 맨홀공" xfId="43125"/>
    <cellStyle name="콤_오수공_오수공_3.15 맨홀공 2" xfId="43126"/>
    <cellStyle name="콤_오수공_오수공_3.16 맨홀공" xfId="43127"/>
    <cellStyle name="콤_오수공_오수공_3.16 맨홀공 2" xfId="43128"/>
    <cellStyle name="콤_오수공_오수공_5) 맨홀공" xfId="43129"/>
    <cellStyle name="콤_오수공_오수공_5) 맨홀공 2" xfId="43130"/>
    <cellStyle name="콤_오수공_오수공_부대공" xfId="43131"/>
    <cellStyle name="콤_오수공_오수공_부대공 2" xfId="43132"/>
    <cellStyle name="콤_오수공_오수공_포장공" xfId="43133"/>
    <cellStyle name="콤_오수공_오수공_포장공 2" xfId="43134"/>
    <cellStyle name="콤_오수공_오수공_포장공(최종)" xfId="43135"/>
    <cellStyle name="콤_오수공_오수공_포장공(최종) 2" xfId="43136"/>
    <cellStyle name="콤_오수공_오수공_포장공(최종)_포장공" xfId="43137"/>
    <cellStyle name="콤_오수공_오수공_포장공(최종)_포장공 2" xfId="43138"/>
    <cellStyle name="콤_오수공_오수공_포장공(최종)_포장공(삼양선)" xfId="43139"/>
    <cellStyle name="콤_오수공_오수공_포장공(최종)_포장공(삼양선) 2" xfId="43140"/>
    <cellStyle name="콤_오수공_오수공_포장공(최종)_포장단위" xfId="43141"/>
    <cellStyle name="콤_오수공_오수공_포장공(최종)_포장단위 2" xfId="43142"/>
    <cellStyle name="콤_오수공_오수공1" xfId="43143"/>
    <cellStyle name="콤_오수공_오수공1 2" xfId="43144"/>
    <cellStyle name="콤_오수공_오수공1_02토공" xfId="43145"/>
    <cellStyle name="콤_오수공_오수공1_02토공 2" xfId="43146"/>
    <cellStyle name="콤_오수공_오수공1_03-1.맨호공" xfId="43147"/>
    <cellStyle name="콤_오수공_오수공1_03-1.맨호공 2" xfId="43148"/>
    <cellStyle name="콤_오수공_오수공1_03-2.맨홀공제수량" xfId="43149"/>
    <cellStyle name="콤_오수공_오수공1_03-2.맨홀공제수량 2" xfId="43150"/>
    <cellStyle name="콤_오수공_오수공1_04맨홀공" xfId="43151"/>
    <cellStyle name="콤_오수공_오수공1_04맨홀공 2" xfId="43152"/>
    <cellStyle name="콤_오수공_오수공1_2.16. 맨호공" xfId="43153"/>
    <cellStyle name="콤_오수공_오수공1_2.16. 맨호공 2" xfId="43154"/>
    <cellStyle name="콤_오수공_오수공1_3.15 맨홀공" xfId="43155"/>
    <cellStyle name="콤_오수공_오수공1_3.15 맨홀공 2" xfId="43156"/>
    <cellStyle name="콤_오수공_오수공1_3.16 맨홀공" xfId="43157"/>
    <cellStyle name="콤_오수공_오수공1_3.16 맨홀공 2" xfId="43158"/>
    <cellStyle name="콤_오수공_오수공1_5) 맨홀공" xfId="43159"/>
    <cellStyle name="콤_오수공_오수공1_5) 맨홀공 2" xfId="43160"/>
    <cellStyle name="콤_오수공_오수공1_부대공" xfId="43161"/>
    <cellStyle name="콤_오수공_오수공1_부대공 2" xfId="43162"/>
    <cellStyle name="콤_오수공_오수공1_포장공" xfId="43163"/>
    <cellStyle name="콤_오수공_오수공1_포장공 2" xfId="43164"/>
    <cellStyle name="콤_오수공_오수공1_포장공(최종)" xfId="43165"/>
    <cellStyle name="콤_오수공_오수공1_포장공(최종) 2" xfId="43166"/>
    <cellStyle name="콤_오수공_오수공1_포장공(최종)_포장공" xfId="43167"/>
    <cellStyle name="콤_오수공_오수공1_포장공(최종)_포장공 2" xfId="43168"/>
    <cellStyle name="콤_오수공_오수공1_포장공(최종)_포장공(삼양선)" xfId="43169"/>
    <cellStyle name="콤_오수공_오수공1_포장공(최종)_포장공(삼양선) 2" xfId="43170"/>
    <cellStyle name="콤_오수공_오수공1_포장공(최종)_포장단위" xfId="43171"/>
    <cellStyle name="콤_오수공_오수공1_포장공(최종)_포장단위 2" xfId="43172"/>
    <cellStyle name="콤_오수공_포장공" xfId="43173"/>
    <cellStyle name="콤_오수공_포장공 2" xfId="43174"/>
    <cellStyle name="콤_오수공_포장공(최종)" xfId="43175"/>
    <cellStyle name="콤_오수공_포장공(최종) 2" xfId="43176"/>
    <cellStyle name="콤_오수공_포장공(최종)_포장공" xfId="43177"/>
    <cellStyle name="콤_오수공_포장공(최종)_포장공 2" xfId="43178"/>
    <cellStyle name="콤_오수공_포장공(최종)_포장공(삼양선)" xfId="43179"/>
    <cellStyle name="콤_오수공_포장공(최종)_포장공(삼양선) 2" xfId="43180"/>
    <cellStyle name="콤_오수공_포장공(최종)_포장단위" xfId="43181"/>
    <cellStyle name="콤_오수공_포장공(최종)_포장단위 2" xfId="43182"/>
    <cellStyle name="콤_오수공수량산출서" xfId="2817"/>
    <cellStyle name="콤_우수공" xfId="43183"/>
    <cellStyle name="콤_우수공 2" xfId="43184"/>
    <cellStyle name="콤_잠실엘스 1902호 세대 욕실_성우이앤씨" xfId="43185"/>
    <cellStyle name="콤_잠실엘스 1902호 세대 욕실_성우이앤씨 2" xfId="43186"/>
    <cellStyle name="콤_포장공" xfId="43187"/>
    <cellStyle name="콤_포장공 2" xfId="43188"/>
    <cellStyle name="콤_포장공(최종)" xfId="43189"/>
    <cellStyle name="콤_포장공(최종) 2" xfId="43190"/>
    <cellStyle name="콤_포장공(최종)_포장공" xfId="43191"/>
    <cellStyle name="콤_포장공(최종)_포장공 2" xfId="43192"/>
    <cellStyle name="콤_포장공(최종)_포장공(삼양선)" xfId="43193"/>
    <cellStyle name="콤_포장공(최종)_포장공(삼양선) 2" xfId="43194"/>
    <cellStyle name="콤_포장공(최종)_포장단위" xfId="43195"/>
    <cellStyle name="콤_포장공(최종)_포장단위 2" xfId="43196"/>
    <cellStyle name="콤_하천" xfId="43197"/>
    <cellStyle name="콤_하천 2" xfId="43198"/>
    <cellStyle name="콤_하천_부대공" xfId="43199"/>
    <cellStyle name="콤_하천_부대공 2" xfId="43200"/>
    <cellStyle name="콤_하천_포장공" xfId="43201"/>
    <cellStyle name="콤_하천_포장공 2" xfId="43202"/>
    <cellStyle name="콤마" xfId="23097"/>
    <cellStyle name="콤마 [" xfId="2818"/>
    <cellStyle name="콤마 [ 2" xfId="43203"/>
    <cellStyle name="콤마 [#]" xfId="2819"/>
    <cellStyle name="콤마 []" xfId="2820"/>
    <cellStyle name="콤마 [_01.수량산출" xfId="2821"/>
    <cellStyle name="콤마 [0.00]" xfId="2822"/>
    <cellStyle name="콤마 [0.00] 2" xfId="26225"/>
    <cellStyle name="콤마 [0.00] 3" xfId="26512"/>
    <cellStyle name="콤마 [0.00] 4" xfId="26274"/>
    <cellStyle name="콤마 [0.00] 5" xfId="26344"/>
    <cellStyle name="콤마 [0]" xfId="2823"/>
    <cellStyle name="콤마 [0] 2" xfId="43204"/>
    <cellStyle name="콤마 [0]_LNG15" xfId="3001"/>
    <cellStyle name="콤마 [0]기기자재비" xfId="2824"/>
    <cellStyle name="콤마 [0]기기자재비 2" xfId="43205"/>
    <cellStyle name="콤마 [000]" xfId="2825"/>
    <cellStyle name="콤마 [000] 2" xfId="43206"/>
    <cellStyle name="콤마 [1]" xfId="2826"/>
    <cellStyle name="콤마 [1] 2" xfId="26226"/>
    <cellStyle name="콤마 [1] 3" xfId="26511"/>
    <cellStyle name="콤마 [1] 4" xfId="26273"/>
    <cellStyle name="콤마 [1] 5" xfId="26436"/>
    <cellStyle name="콤마 [1] 6" xfId="26549"/>
    <cellStyle name="콤마 [2]" xfId="2827"/>
    <cellStyle name="콤마 [2] 2" xfId="43207"/>
    <cellStyle name="콤마 [20]" xfId="23098"/>
    <cellStyle name="콤마 [금액]" xfId="2828"/>
    <cellStyle name="콤마 [소수]" xfId="2829"/>
    <cellStyle name="콤마 [수량]" xfId="2830"/>
    <cellStyle name="콤마 1" xfId="2831"/>
    <cellStyle name="콤마(0)" xfId="23099"/>
    <cellStyle name="콤마(0)적" xfId="23100"/>
    <cellStyle name="콤마(0)적N" xfId="23101"/>
    <cellStyle name="콤마(1)" xfId="23102"/>
    <cellStyle name="콤마(1) 2" xfId="43208"/>
    <cellStyle name="콤마(1)적" xfId="23103"/>
    <cellStyle name="콤마(2)" xfId="23104"/>
    <cellStyle name="콤마(2)적" xfId="23105"/>
    <cellStyle name="콤마(3)" xfId="23106"/>
    <cellStyle name="콤마(3)N" xfId="23107"/>
    <cellStyle name="콤마(3)N 2" xfId="26592"/>
    <cellStyle name="콤마(3)N 3" xfId="26605"/>
    <cellStyle name="콤마(3)N 4" xfId="26619"/>
    <cellStyle name="콤마(3)N 5" xfId="26627"/>
    <cellStyle name="콤마(3)N 6" xfId="26635"/>
    <cellStyle name="콤마(3)적" xfId="23108"/>
    <cellStyle name="콤마(3)적N" xfId="23109"/>
    <cellStyle name="콤마[ ]" xfId="2832"/>
    <cellStyle name="콤마[ ] 2" xfId="43209"/>
    <cellStyle name="콤마[*]" xfId="2833"/>
    <cellStyle name="콤마[*] 2" xfId="43210"/>
    <cellStyle name="콤마[,]" xfId="23110"/>
    <cellStyle name="콤마[,] 2" xfId="26593"/>
    <cellStyle name="콤마[,] 3" xfId="26606"/>
    <cellStyle name="콤마[,] 4" xfId="26620"/>
    <cellStyle name="콤마[,] 5" xfId="26636"/>
    <cellStyle name="콤마[.]" xfId="2834"/>
    <cellStyle name="콤마[.] 2" xfId="43211"/>
    <cellStyle name="콤마[0]" xfId="2835"/>
    <cellStyle name="콤마[0] 2" xfId="43212"/>
    <cellStyle name="콤마[0] 2 2" xfId="43213"/>
    <cellStyle name="콤마[0] 3" xfId="43214"/>
    <cellStyle name="콤마[0] 3 2" xfId="43215"/>
    <cellStyle name="콤마[0] 4" xfId="43216"/>
    <cellStyle name="콤마_ " xfId="23111"/>
    <cellStyle name="콤마ꆸ[0]_2월 3주차" xfId="23112"/>
    <cellStyle name="타이틀" xfId="23113"/>
    <cellStyle name="타이틀 2" xfId="43217"/>
    <cellStyle name="토공" xfId="23114"/>
    <cellStyle name="통" xfId="2836"/>
    <cellStyle name="통 2" xfId="43218"/>
    <cellStyle name="통_01.수량산출" xfId="2837"/>
    <cellStyle name="통_01-토공_02-배수공" xfId="2838"/>
    <cellStyle name="통_01-토공_02-배수공 2" xfId="43219"/>
    <cellStyle name="통_01-토공_02-배수공_01.수량산출" xfId="2839"/>
    <cellStyle name="통_01-토공_02-배수공_02토공" xfId="43220"/>
    <cellStyle name="통_01-토공_02-배수공_02토공 2" xfId="43221"/>
    <cellStyle name="통_01-토공_02-배수공_03-1.맨호공" xfId="43222"/>
    <cellStyle name="통_01-토공_02-배수공_03-1.맨호공 2" xfId="43223"/>
    <cellStyle name="통_01-토공_02-배수공_03-2.맨홀공제수량" xfId="43224"/>
    <cellStyle name="통_01-토공_02-배수공_03-2.맨홀공제수량 2" xfId="43225"/>
    <cellStyle name="통_01-토공_02-배수공_04맨홀공" xfId="43226"/>
    <cellStyle name="통_01-토공_02-배수공_04맨홀공 2" xfId="43227"/>
    <cellStyle name="통_01-토공_02-배수공_2.16. 맨호공" xfId="43228"/>
    <cellStyle name="통_01-토공_02-배수공_2.16. 맨호공 2" xfId="43229"/>
    <cellStyle name="통_01-토공_02-배수공_3.15 맨홀공" xfId="43230"/>
    <cellStyle name="통_01-토공_02-배수공_3.15 맨홀공 2" xfId="43231"/>
    <cellStyle name="통_01-토공_02-배수공_3.16 맨홀공" xfId="43232"/>
    <cellStyle name="통_01-토공_02-배수공_3.16 맨홀공 2" xfId="43233"/>
    <cellStyle name="통_01-토공_02-배수공_5) 맨홀공" xfId="43234"/>
    <cellStyle name="통_01-토공_02-배수공_5) 맨홀공 2" xfId="43235"/>
    <cellStyle name="통_01-토공_02-배수공_대학원우수" xfId="43236"/>
    <cellStyle name="통_01-토공_02-배수공_대학원우수 2" xfId="43237"/>
    <cellStyle name="통_01-토공_02-배수공_맨홀공" xfId="43238"/>
    <cellStyle name="통_01-토공_02-배수공_맨홀공 2" xfId="43239"/>
    <cellStyle name="통_01-토공_02-배수공_부대공" xfId="43240"/>
    <cellStyle name="통_01-토공_02-배수공_부대공 2" xfId="43241"/>
    <cellStyle name="통_01-토공_02-배수공_상수오수공" xfId="43242"/>
    <cellStyle name="통_01-토공_02-배수공_상수오수공 2" xfId="43243"/>
    <cellStyle name="통_01-토공_02-배수공_송방사거리도로변경내역서" xfId="43244"/>
    <cellStyle name="통_01-토공_02-배수공_송방사거리도로변경내역서 2" xfId="43245"/>
    <cellStyle name="통_01-토공_02-배수공_우수공" xfId="43246"/>
    <cellStyle name="통_01-토공_02-배수공_우수공 2" xfId="43247"/>
    <cellStyle name="통_01-토공_02-배수공_장지택지수량산출서(시설물관련)" xfId="2840"/>
    <cellStyle name="통_01-토공_02-배수공_장지택지수량산출서(시설물관련)_01.수량산출" xfId="2841"/>
    <cellStyle name="통_01-토공_02-배수공_토공" xfId="43248"/>
    <cellStyle name="통_01-토공_02-배수공_토공 2" xfId="43249"/>
    <cellStyle name="통_01-토공_02-배수공_토공_02토공" xfId="43250"/>
    <cellStyle name="통_01-토공_02-배수공_토공_02토공 2" xfId="43251"/>
    <cellStyle name="통_01-토공_02-배수공_토공_포장공" xfId="43252"/>
    <cellStyle name="통_01-토공_02-배수공_토공_포장공 2" xfId="43253"/>
    <cellStyle name="통_01-토공_02-배수공_토공_포장공(삼양선)" xfId="43254"/>
    <cellStyle name="통_01-토공_02-배수공_토공_포장공(삼양선) 2" xfId="43255"/>
    <cellStyle name="통_01-토공_02-배수공_토공_포장공(최종)" xfId="43256"/>
    <cellStyle name="통_01-토공_02-배수공_토공_포장공(최종) 2" xfId="43257"/>
    <cellStyle name="통_01-토공_02-배수공_토공_포장단위" xfId="43258"/>
    <cellStyle name="통_01-토공_02-배수공_토공_포장단위 2" xfId="43259"/>
    <cellStyle name="통_01-토공_02-배수공_포장공" xfId="43260"/>
    <cellStyle name="통_01-토공_02-배수공_포장공 2" xfId="43261"/>
    <cellStyle name="통_01-토공_02-배수공_포장공(최종)" xfId="43262"/>
    <cellStyle name="통_01-토공_02-배수공_포장공(최종) 2" xfId="43263"/>
    <cellStyle name="통_01-토공_02-배수공_포장공(최종)_포장공" xfId="43264"/>
    <cellStyle name="통_01-토공_02-배수공_포장공(최종)_포장공 2" xfId="43265"/>
    <cellStyle name="통_01-토공_02-배수공_포장공(최종)_포장공(삼양선)" xfId="43266"/>
    <cellStyle name="통_01-토공_02-배수공_포장공(최종)_포장공(삼양선) 2" xfId="43267"/>
    <cellStyle name="통_01-토공_02-배수공_포장공(최종)_포장단위" xfId="43268"/>
    <cellStyle name="통_01-토공_02-배수공_포장공(최종)_포장단위 2" xfId="43269"/>
    <cellStyle name="통_01-토공_02-배수공_하천" xfId="43270"/>
    <cellStyle name="통_01-토공_02-배수공_하천 2" xfId="43271"/>
    <cellStyle name="통_01-토공_02-배수공_하천_부대공" xfId="43272"/>
    <cellStyle name="통_01-토공_02-배수공_하천_부대공 2" xfId="43273"/>
    <cellStyle name="통_01-토공_02-배수공_하천_포장공" xfId="43274"/>
    <cellStyle name="통_01-토공_02-배수공_하천_포장공 2" xfId="43275"/>
    <cellStyle name="통_02-배수공" xfId="2842"/>
    <cellStyle name="통_02-배수공 2" xfId="43276"/>
    <cellStyle name="통_02-배수공_01.수량산출" xfId="2843"/>
    <cellStyle name="통_02-배수공_02-반중력식옹벽" xfId="43277"/>
    <cellStyle name="통_02-배수공_02-반중력식옹벽 2" xfId="43278"/>
    <cellStyle name="통_02-배수공_02-반중력식옹벽_02토공" xfId="43279"/>
    <cellStyle name="통_02-배수공_02-반중력식옹벽_02토공 2" xfId="43280"/>
    <cellStyle name="통_02-배수공_02-반중력식옹벽_03-1.맨호공" xfId="43281"/>
    <cellStyle name="통_02-배수공_02-반중력식옹벽_03-1.맨호공 2" xfId="43282"/>
    <cellStyle name="통_02-배수공_02-반중력식옹벽_03-2.맨홀공제수량" xfId="43283"/>
    <cellStyle name="통_02-배수공_02-반중력식옹벽_03-2.맨홀공제수량 2" xfId="43284"/>
    <cellStyle name="통_02-배수공_02-반중력식옹벽_04맨홀공" xfId="43285"/>
    <cellStyle name="통_02-배수공_02-반중력식옹벽_04맨홀공 2" xfId="43286"/>
    <cellStyle name="통_02-배수공_02-반중력식옹벽_2.16. 맨호공" xfId="43287"/>
    <cellStyle name="통_02-배수공_02-반중력식옹벽_2.16. 맨호공 2" xfId="43288"/>
    <cellStyle name="통_02-배수공_02-반중력식옹벽_3.15 맨홀공" xfId="43289"/>
    <cellStyle name="통_02-배수공_02-반중력식옹벽_3.15 맨홀공 2" xfId="43290"/>
    <cellStyle name="통_02-배수공_02-반중력식옹벽_3.16 맨홀공" xfId="43291"/>
    <cellStyle name="통_02-배수공_02-반중력식옹벽_3.16 맨홀공 2" xfId="43292"/>
    <cellStyle name="통_02-배수공_02-반중력식옹벽_5) 맨홀공" xfId="43293"/>
    <cellStyle name="통_02-배수공_02-반중력식옹벽_5) 맨홀공 2" xfId="43294"/>
    <cellStyle name="통_02-배수공_02-반중력식옹벽_대학원우수" xfId="43295"/>
    <cellStyle name="통_02-배수공_02-반중력식옹벽_대학원우수 2" xfId="43296"/>
    <cellStyle name="통_02-배수공_02-반중력식옹벽_맨홀공" xfId="43297"/>
    <cellStyle name="통_02-배수공_02-반중력식옹벽_맨홀공 2" xfId="43298"/>
    <cellStyle name="통_02-배수공_02-반중력식옹벽_부대공" xfId="43299"/>
    <cellStyle name="통_02-배수공_02-반중력식옹벽_부대공 2" xfId="43300"/>
    <cellStyle name="통_02-배수공_02-반중력식옹벽_상수오수공" xfId="43301"/>
    <cellStyle name="통_02-배수공_02-반중력식옹벽_상수오수공 2" xfId="43302"/>
    <cellStyle name="통_02-배수공_02-반중력식옹벽_송방사거리도로변경내역서" xfId="43303"/>
    <cellStyle name="통_02-배수공_02-반중력식옹벽_송방사거리도로변경내역서 2" xfId="43304"/>
    <cellStyle name="통_02-배수공_02-반중력식옹벽_우수공" xfId="43305"/>
    <cellStyle name="통_02-배수공_02-반중력식옹벽_우수공 2" xfId="43306"/>
    <cellStyle name="통_02-배수공_02-반중력식옹벽_토공" xfId="43307"/>
    <cellStyle name="통_02-배수공_02-반중력식옹벽_토공 2" xfId="43308"/>
    <cellStyle name="통_02-배수공_02-반중력식옹벽_토공_02토공" xfId="43309"/>
    <cellStyle name="통_02-배수공_02-반중력식옹벽_토공_02토공 2" xfId="43310"/>
    <cellStyle name="통_02-배수공_02-반중력식옹벽_토공_포장공" xfId="43311"/>
    <cellStyle name="통_02-배수공_02-반중력식옹벽_토공_포장공 2" xfId="43312"/>
    <cellStyle name="통_02-배수공_02-반중력식옹벽_토공_포장공(삼양선)" xfId="43313"/>
    <cellStyle name="통_02-배수공_02-반중력식옹벽_토공_포장공(삼양선) 2" xfId="43314"/>
    <cellStyle name="통_02-배수공_02-반중력식옹벽_토공_포장공(최종)" xfId="43315"/>
    <cellStyle name="통_02-배수공_02-반중력식옹벽_토공_포장공(최종) 2" xfId="43316"/>
    <cellStyle name="통_02-배수공_02-반중력식옹벽_토공_포장단위" xfId="43317"/>
    <cellStyle name="통_02-배수공_02-반중력식옹벽_토공_포장단위 2" xfId="43318"/>
    <cellStyle name="통_02-배수공_02-반중력식옹벽_포장공" xfId="43319"/>
    <cellStyle name="통_02-배수공_02-반중력식옹벽_포장공 2" xfId="43320"/>
    <cellStyle name="통_02-배수공_02-반중력식옹벽_포장공(최종)" xfId="43321"/>
    <cellStyle name="통_02-배수공_02-반중력식옹벽_포장공(최종) 2" xfId="43322"/>
    <cellStyle name="통_02-배수공_02-반중력식옹벽_포장공(최종)_포장공" xfId="43323"/>
    <cellStyle name="통_02-배수공_02-반중력식옹벽_포장공(최종)_포장공 2" xfId="43324"/>
    <cellStyle name="통_02-배수공_02-반중력식옹벽_포장공(최종)_포장공(삼양선)" xfId="43325"/>
    <cellStyle name="통_02-배수공_02-반중력식옹벽_포장공(최종)_포장공(삼양선) 2" xfId="43326"/>
    <cellStyle name="통_02-배수공_02-반중력식옹벽_포장공(최종)_포장단위" xfId="43327"/>
    <cellStyle name="통_02-배수공_02-반중력식옹벽_포장공(최종)_포장단위 2" xfId="43328"/>
    <cellStyle name="통_02-배수공_02-반중력식옹벽_하천" xfId="43329"/>
    <cellStyle name="통_02-배수공_02-반중력식옹벽_하천 2" xfId="43330"/>
    <cellStyle name="통_02-배수공_02-반중력식옹벽_하천_부대공" xfId="43331"/>
    <cellStyle name="통_02-배수공_02-반중력식옹벽_하천_부대공 2" xfId="43332"/>
    <cellStyle name="통_02-배수공_02-반중력식옹벽_하천_포장공" xfId="43333"/>
    <cellStyle name="통_02-배수공_02-반중력식옹벽_하천_포장공 2" xfId="43334"/>
    <cellStyle name="통_02-배수공_02-배수공" xfId="2844"/>
    <cellStyle name="통_02-배수공_02-배수공 2" xfId="43335"/>
    <cellStyle name="통_02-배수공_02-배수공_01.수량산출" xfId="2845"/>
    <cellStyle name="통_02-배수공_02-배수공_02토공" xfId="43336"/>
    <cellStyle name="통_02-배수공_02-배수공_02토공 2" xfId="43337"/>
    <cellStyle name="통_02-배수공_02-배수공_03-1.맨호공" xfId="43338"/>
    <cellStyle name="통_02-배수공_02-배수공_03-1.맨호공 2" xfId="43339"/>
    <cellStyle name="통_02-배수공_02-배수공_03-2.맨홀공제수량" xfId="43340"/>
    <cellStyle name="통_02-배수공_02-배수공_03-2.맨홀공제수량 2" xfId="43341"/>
    <cellStyle name="통_02-배수공_02-배수공_04맨홀공" xfId="43342"/>
    <cellStyle name="통_02-배수공_02-배수공_04맨홀공 2" xfId="43343"/>
    <cellStyle name="통_02-배수공_02-배수공_2.16. 맨호공" xfId="43344"/>
    <cellStyle name="통_02-배수공_02-배수공_2.16. 맨호공 2" xfId="43345"/>
    <cellStyle name="통_02-배수공_02-배수공_3.15 맨홀공" xfId="43346"/>
    <cellStyle name="통_02-배수공_02-배수공_3.15 맨홀공 2" xfId="43347"/>
    <cellStyle name="통_02-배수공_02-배수공_3.16 맨홀공" xfId="43348"/>
    <cellStyle name="통_02-배수공_02-배수공_3.16 맨홀공 2" xfId="43349"/>
    <cellStyle name="통_02-배수공_02-배수공_5) 맨홀공" xfId="43350"/>
    <cellStyle name="통_02-배수공_02-배수공_5) 맨홀공 2" xfId="43351"/>
    <cellStyle name="통_02-배수공_02-배수공_대학원우수" xfId="43352"/>
    <cellStyle name="통_02-배수공_02-배수공_대학원우수 2" xfId="43353"/>
    <cellStyle name="통_02-배수공_02-배수공_맨홀공" xfId="43354"/>
    <cellStyle name="통_02-배수공_02-배수공_맨홀공 2" xfId="43355"/>
    <cellStyle name="통_02-배수공_02-배수공_부대공" xfId="43356"/>
    <cellStyle name="통_02-배수공_02-배수공_부대공 2" xfId="43357"/>
    <cellStyle name="통_02-배수공_02-배수공_상수오수공" xfId="43358"/>
    <cellStyle name="통_02-배수공_02-배수공_상수오수공 2" xfId="43359"/>
    <cellStyle name="통_02-배수공_02-배수공_송방사거리도로변경내역서" xfId="43360"/>
    <cellStyle name="통_02-배수공_02-배수공_송방사거리도로변경내역서 2" xfId="43361"/>
    <cellStyle name="통_02-배수공_02-배수공_우수공" xfId="43362"/>
    <cellStyle name="통_02-배수공_02-배수공_우수공 2" xfId="43363"/>
    <cellStyle name="통_02-배수공_02-배수공_장지택지수량산출서(시설물관련)" xfId="2846"/>
    <cellStyle name="통_02-배수공_02-배수공_장지택지수량산출서(시설물관련)_01.수량산출" xfId="2847"/>
    <cellStyle name="통_02-배수공_02-배수공_토공" xfId="43364"/>
    <cellStyle name="통_02-배수공_02-배수공_토공 2" xfId="43365"/>
    <cellStyle name="통_02-배수공_02-배수공_토공_02토공" xfId="43366"/>
    <cellStyle name="통_02-배수공_02-배수공_토공_02토공 2" xfId="43367"/>
    <cellStyle name="통_02-배수공_02-배수공_토공_포장공" xfId="43368"/>
    <cellStyle name="통_02-배수공_02-배수공_토공_포장공 2" xfId="43369"/>
    <cellStyle name="통_02-배수공_02-배수공_토공_포장공(삼양선)" xfId="43370"/>
    <cellStyle name="통_02-배수공_02-배수공_토공_포장공(삼양선) 2" xfId="43371"/>
    <cellStyle name="통_02-배수공_02-배수공_토공_포장공(최종)" xfId="43372"/>
    <cellStyle name="통_02-배수공_02-배수공_토공_포장공(최종) 2" xfId="43373"/>
    <cellStyle name="통_02-배수공_02-배수공_토공_포장단위" xfId="43374"/>
    <cellStyle name="통_02-배수공_02-배수공_토공_포장단위 2" xfId="43375"/>
    <cellStyle name="통_02-배수공_02-배수공_포장공" xfId="43376"/>
    <cellStyle name="통_02-배수공_02-배수공_포장공 2" xfId="43377"/>
    <cellStyle name="통_02-배수공_02-배수공_포장공(최종)" xfId="43378"/>
    <cellStyle name="통_02-배수공_02-배수공_포장공(최종) 2" xfId="43379"/>
    <cellStyle name="통_02-배수공_02-배수공_포장공(최종)_포장공" xfId="43380"/>
    <cellStyle name="통_02-배수공_02-배수공_포장공(최종)_포장공 2" xfId="43381"/>
    <cellStyle name="통_02-배수공_02-배수공_포장공(최종)_포장공(삼양선)" xfId="43382"/>
    <cellStyle name="통_02-배수공_02-배수공_포장공(최종)_포장공(삼양선) 2" xfId="43383"/>
    <cellStyle name="통_02-배수공_02-배수공_포장공(최종)_포장단위" xfId="43384"/>
    <cellStyle name="통_02-배수공_02-배수공_포장공(최종)_포장단위 2" xfId="43385"/>
    <cellStyle name="통_02-배수공_02-배수공_하천" xfId="43386"/>
    <cellStyle name="통_02-배수공_02-배수공_하천 2" xfId="43387"/>
    <cellStyle name="통_02-배수공_02-배수공_하천_부대공" xfId="43388"/>
    <cellStyle name="통_02-배수공_02-배수공_하천_부대공 2" xfId="43389"/>
    <cellStyle name="통_02-배수공_02-배수공_하천_포장공" xfId="43390"/>
    <cellStyle name="통_02-배수공_02-배수공_하천_포장공 2" xfId="43391"/>
    <cellStyle name="통_02-배수공_02토공" xfId="43392"/>
    <cellStyle name="통_02-배수공_02토공 2" xfId="43393"/>
    <cellStyle name="통_02-배수공_03-1.맨호공" xfId="43394"/>
    <cellStyle name="통_02-배수공_03-1.맨호공 2" xfId="43395"/>
    <cellStyle name="통_02-배수공_03-2.맨홀공제수량" xfId="43396"/>
    <cellStyle name="통_02-배수공_03-2.맨홀공제수량 2" xfId="43397"/>
    <cellStyle name="통_02-배수공_04맨홀공" xfId="43398"/>
    <cellStyle name="통_02-배수공_04맨홀공 2" xfId="43399"/>
    <cellStyle name="통_02-배수공_2.16. 맨호공" xfId="43400"/>
    <cellStyle name="통_02-배수공_2.16. 맨호공 2" xfId="43401"/>
    <cellStyle name="통_02-배수공_3.15 맨홀공" xfId="43402"/>
    <cellStyle name="통_02-배수공_3.15 맨홀공 2" xfId="43403"/>
    <cellStyle name="통_02-배수공_3.16 맨홀공" xfId="43404"/>
    <cellStyle name="통_02-배수공_3.16 맨홀공 2" xfId="43405"/>
    <cellStyle name="통_02-배수공_5) 맨홀공" xfId="43406"/>
    <cellStyle name="통_02-배수공_5) 맨홀공 2" xfId="43407"/>
    <cellStyle name="통_02-배수공_가평조서" xfId="43408"/>
    <cellStyle name="통_02-배수공_가평조서 2" xfId="43409"/>
    <cellStyle name="통_02-배수공_가평조서_02토공" xfId="43410"/>
    <cellStyle name="통_02-배수공_가평조서_02토공 2" xfId="43411"/>
    <cellStyle name="통_02-배수공_가평조서_03-1.맨호공" xfId="43412"/>
    <cellStyle name="통_02-배수공_가평조서_03-1.맨호공 2" xfId="43413"/>
    <cellStyle name="통_02-배수공_가평조서_03-2.맨홀공제수량" xfId="43414"/>
    <cellStyle name="통_02-배수공_가평조서_03-2.맨홀공제수량 2" xfId="43415"/>
    <cellStyle name="통_02-배수공_가평조서_2.16. 맨호공" xfId="43416"/>
    <cellStyle name="통_02-배수공_가평조서_2.16. 맨호공 2" xfId="43417"/>
    <cellStyle name="통_02-배수공_가평조서_3.15 맨홀공" xfId="43418"/>
    <cellStyle name="통_02-배수공_가평조서_3.15 맨홀공 2" xfId="43419"/>
    <cellStyle name="통_02-배수공_가평조서_3.16 맨홀공" xfId="43420"/>
    <cellStyle name="통_02-배수공_가평조서_3.16 맨홀공 2" xfId="43421"/>
    <cellStyle name="통_02-배수공_가평조서_5) 맨홀공" xfId="43422"/>
    <cellStyle name="통_02-배수공_가평조서_5) 맨홀공 2" xfId="43423"/>
    <cellStyle name="통_02-배수공_가평조서_부대공" xfId="43424"/>
    <cellStyle name="통_02-배수공_가평조서_부대공 2" xfId="43425"/>
    <cellStyle name="통_02-배수공_가평조서_포장공" xfId="43426"/>
    <cellStyle name="통_02-배수공_가평조서_포장공 2" xfId="43427"/>
    <cellStyle name="통_02-배수공_가평조서_포장공(최종)" xfId="43428"/>
    <cellStyle name="통_02-배수공_가평조서_포장공(최종) 2" xfId="43429"/>
    <cellStyle name="통_02-배수공_가평조서_포장공(최종)_포장공" xfId="43430"/>
    <cellStyle name="통_02-배수공_가평조서_포장공(최종)_포장공 2" xfId="43431"/>
    <cellStyle name="통_02-배수공_가평조서_포장공(최종)_포장공(삼양선)" xfId="43432"/>
    <cellStyle name="통_02-배수공_가평조서_포장공(최종)_포장공(삼양선) 2" xfId="43433"/>
    <cellStyle name="통_02-배수공_가평조서_포장공(최종)_포장단위" xfId="43434"/>
    <cellStyle name="통_02-배수공_가평조서_포장공(최종)_포장단위 2" xfId="43435"/>
    <cellStyle name="통_02-배수공_대학원우수" xfId="43436"/>
    <cellStyle name="통_02-배수공_대학원우수 2" xfId="43437"/>
    <cellStyle name="통_02-배수공_맨홀공" xfId="43438"/>
    <cellStyle name="통_02-배수공_맨홀공 2" xfId="43439"/>
    <cellStyle name="통_02-배수공_반중력" xfId="43440"/>
    <cellStyle name="통_02-배수공_반중력 2" xfId="43441"/>
    <cellStyle name="통_02-배수공_반중력_02토공" xfId="43442"/>
    <cellStyle name="통_02-배수공_반중력_02토공 2" xfId="43443"/>
    <cellStyle name="통_02-배수공_반중력_03-1.맨호공" xfId="43444"/>
    <cellStyle name="통_02-배수공_반중력_03-1.맨호공 2" xfId="43445"/>
    <cellStyle name="통_02-배수공_반중력_03-2.맨홀공제수량" xfId="43446"/>
    <cellStyle name="통_02-배수공_반중력_03-2.맨홀공제수량 2" xfId="43447"/>
    <cellStyle name="통_02-배수공_반중력_04맨홀공" xfId="43448"/>
    <cellStyle name="통_02-배수공_반중력_04맨홀공 2" xfId="43449"/>
    <cellStyle name="통_02-배수공_반중력_2.16. 맨호공" xfId="43450"/>
    <cellStyle name="통_02-배수공_반중력_2.16. 맨호공 2" xfId="43451"/>
    <cellStyle name="통_02-배수공_반중력_3.15 맨홀공" xfId="43452"/>
    <cellStyle name="통_02-배수공_반중력_3.15 맨홀공 2" xfId="43453"/>
    <cellStyle name="통_02-배수공_반중력_3.16 맨홀공" xfId="43454"/>
    <cellStyle name="통_02-배수공_반중력_3.16 맨홀공 2" xfId="43455"/>
    <cellStyle name="통_02-배수공_반중력_5) 맨홀공" xfId="43456"/>
    <cellStyle name="통_02-배수공_반중력_5) 맨홀공 2" xfId="43457"/>
    <cellStyle name="통_02-배수공_반중력_대학원우수" xfId="43458"/>
    <cellStyle name="통_02-배수공_반중력_대학원우수 2" xfId="43459"/>
    <cellStyle name="통_02-배수공_반중력_맨홀공" xfId="43460"/>
    <cellStyle name="통_02-배수공_반중력_맨홀공 2" xfId="43461"/>
    <cellStyle name="통_02-배수공_반중력_부대공" xfId="43462"/>
    <cellStyle name="통_02-배수공_반중력_부대공 2" xfId="43463"/>
    <cellStyle name="통_02-배수공_반중력_상수오수공" xfId="43464"/>
    <cellStyle name="통_02-배수공_반중력_상수오수공 2" xfId="43465"/>
    <cellStyle name="통_02-배수공_반중력_송방사거리도로변경내역서" xfId="43466"/>
    <cellStyle name="통_02-배수공_반중력_송방사거리도로변경내역서 2" xfId="43467"/>
    <cellStyle name="통_02-배수공_반중력_우수공" xfId="43468"/>
    <cellStyle name="통_02-배수공_반중력_우수공 2" xfId="43469"/>
    <cellStyle name="통_02-배수공_반중력_토공" xfId="43470"/>
    <cellStyle name="통_02-배수공_반중력_토공 2" xfId="43471"/>
    <cellStyle name="통_02-배수공_반중력_토공_02토공" xfId="43472"/>
    <cellStyle name="통_02-배수공_반중력_토공_02토공 2" xfId="43473"/>
    <cellStyle name="통_02-배수공_반중력_토공_포장공" xfId="43474"/>
    <cellStyle name="통_02-배수공_반중력_토공_포장공 2" xfId="43475"/>
    <cellStyle name="통_02-배수공_반중력_토공_포장공(삼양선)" xfId="43476"/>
    <cellStyle name="통_02-배수공_반중력_토공_포장공(삼양선) 2" xfId="43477"/>
    <cellStyle name="통_02-배수공_반중력_토공_포장공(최종)" xfId="43478"/>
    <cellStyle name="통_02-배수공_반중력_토공_포장공(최종) 2" xfId="43479"/>
    <cellStyle name="통_02-배수공_반중력_토공_포장단위" xfId="43480"/>
    <cellStyle name="통_02-배수공_반중력_토공_포장단위 2" xfId="43481"/>
    <cellStyle name="통_02-배수공_반중력_포장공" xfId="43482"/>
    <cellStyle name="통_02-배수공_반중력_포장공 2" xfId="43483"/>
    <cellStyle name="통_02-배수공_반중력_포장공(최종)" xfId="43484"/>
    <cellStyle name="통_02-배수공_반중력_포장공(최종) 2" xfId="43485"/>
    <cellStyle name="통_02-배수공_반중력_포장공(최종)_포장공" xfId="43486"/>
    <cellStyle name="통_02-배수공_반중력_포장공(최종)_포장공 2" xfId="43487"/>
    <cellStyle name="통_02-배수공_반중력_포장공(최종)_포장공(삼양선)" xfId="43488"/>
    <cellStyle name="통_02-배수공_반중력_포장공(최종)_포장공(삼양선) 2" xfId="43489"/>
    <cellStyle name="통_02-배수공_반중력_포장공(최종)_포장단위" xfId="43490"/>
    <cellStyle name="통_02-배수공_반중력_포장공(최종)_포장단위 2" xfId="43491"/>
    <cellStyle name="통_02-배수공_반중력_하천" xfId="43492"/>
    <cellStyle name="통_02-배수공_반중력_하천 2" xfId="43493"/>
    <cellStyle name="통_02-배수공_반중력_하천_부대공" xfId="43494"/>
    <cellStyle name="통_02-배수공_반중력_하천_부대공 2" xfId="43495"/>
    <cellStyle name="통_02-배수공_반중력_하천_포장공" xfId="43496"/>
    <cellStyle name="통_02-배수공_반중력_하천_포장공 2" xfId="43497"/>
    <cellStyle name="통_02-배수공_부대공" xfId="43498"/>
    <cellStyle name="통_02-배수공_부대공 2" xfId="43499"/>
    <cellStyle name="통_02-배수공_상수오수공" xfId="43500"/>
    <cellStyle name="통_02-배수공_상수오수공 2" xfId="43501"/>
    <cellStyle name="통_02-배수공_송방사거리도로변경내역서" xfId="43502"/>
    <cellStyle name="통_02-배수공_송방사거리도로변경내역서 2" xfId="43503"/>
    <cellStyle name="통_02-배수공_옹벽" xfId="43504"/>
    <cellStyle name="통_02-배수공_옹벽 2" xfId="43505"/>
    <cellStyle name="통_02-배수공_옹벽_02토공" xfId="43506"/>
    <cellStyle name="통_02-배수공_옹벽_02토공 2" xfId="43507"/>
    <cellStyle name="통_02-배수공_옹벽_맨홀공" xfId="43508"/>
    <cellStyle name="통_02-배수공_옹벽_맨홀공 2" xfId="43509"/>
    <cellStyle name="통_02-배수공_옹벽_부대공" xfId="43510"/>
    <cellStyle name="통_02-배수공_옹벽_부대공 2" xfId="43511"/>
    <cellStyle name="통_02-배수공_옹벽_상수오수공" xfId="43512"/>
    <cellStyle name="통_02-배수공_옹벽_상수오수공 2" xfId="43513"/>
    <cellStyle name="통_02-배수공_옹벽_송방사거리도로변경내역서" xfId="43514"/>
    <cellStyle name="통_02-배수공_옹벽_송방사거리도로변경내역서 2" xfId="43515"/>
    <cellStyle name="통_02-배수공_옹벽_우수공" xfId="43516"/>
    <cellStyle name="통_02-배수공_옹벽_우수공 2" xfId="43517"/>
    <cellStyle name="통_02-배수공_옹벽_포장공" xfId="43518"/>
    <cellStyle name="통_02-배수공_옹벽_포장공 2" xfId="43519"/>
    <cellStyle name="통_02-배수공_옹벽_포장공(최종)" xfId="43520"/>
    <cellStyle name="통_02-배수공_옹벽_포장공(최종) 2" xfId="43521"/>
    <cellStyle name="통_02-배수공_옹벽_포장공(최종)_포장공" xfId="43522"/>
    <cellStyle name="통_02-배수공_옹벽_포장공(최종)_포장공 2" xfId="43523"/>
    <cellStyle name="통_02-배수공_옹벽_포장공(최종)_포장공(삼양선)" xfId="43524"/>
    <cellStyle name="통_02-배수공_옹벽_포장공(최종)_포장공(삼양선) 2" xfId="43525"/>
    <cellStyle name="통_02-배수공_옹벽_포장공(최종)_포장단위" xfId="43526"/>
    <cellStyle name="통_02-배수공_옹벽_포장공(최종)_포장단위 2" xfId="43527"/>
    <cellStyle name="통_02-배수공_옹벽_하천" xfId="43528"/>
    <cellStyle name="통_02-배수공_옹벽_하천 2" xfId="43529"/>
    <cellStyle name="통_02-배수공_옹벽_하천_부대공" xfId="43530"/>
    <cellStyle name="통_02-배수공_옹벽_하천_부대공 2" xfId="43531"/>
    <cellStyle name="통_02-배수공_옹벽_하천_포장공" xfId="43532"/>
    <cellStyle name="통_02-배수공_옹벽_하천_포장공 2" xfId="43533"/>
    <cellStyle name="통_02-배수공_우수공" xfId="43534"/>
    <cellStyle name="통_02-배수공_우수공 2" xfId="43535"/>
    <cellStyle name="통_02-배수공_장지택지수량산출서(시설물관련)" xfId="2848"/>
    <cellStyle name="통_02-배수공_장지택지수량산출서(시설물관련)_01.수량산출" xfId="2849"/>
    <cellStyle name="통_02-배수공_토공" xfId="43536"/>
    <cellStyle name="통_02-배수공_토공 2" xfId="43537"/>
    <cellStyle name="통_02-배수공_토공_02토공" xfId="43538"/>
    <cellStyle name="통_02-배수공_토공_02토공 2" xfId="43539"/>
    <cellStyle name="통_02-배수공_토공_포장공" xfId="43540"/>
    <cellStyle name="통_02-배수공_토공_포장공 2" xfId="43541"/>
    <cellStyle name="통_02-배수공_토공_포장공(삼양선)" xfId="43542"/>
    <cellStyle name="통_02-배수공_토공_포장공(삼양선) 2" xfId="43543"/>
    <cellStyle name="통_02-배수공_토공_포장공(최종)" xfId="43544"/>
    <cellStyle name="통_02-배수공_토공_포장공(최종) 2" xfId="43545"/>
    <cellStyle name="통_02-배수공_토공_포장단위" xfId="43546"/>
    <cellStyle name="통_02-배수공_토공_포장단위 2" xfId="43547"/>
    <cellStyle name="통_02-배수공_포장공" xfId="43548"/>
    <cellStyle name="통_02-배수공_포장공 2" xfId="43549"/>
    <cellStyle name="통_02-배수공_포장공(최종)" xfId="43550"/>
    <cellStyle name="통_02-배수공_포장공(최종) 2" xfId="43551"/>
    <cellStyle name="통_02-배수공_포장공(최종)_포장공" xfId="43552"/>
    <cellStyle name="통_02-배수공_포장공(최종)_포장공 2" xfId="43553"/>
    <cellStyle name="통_02-배수공_포장공(최종)_포장공(삼양선)" xfId="43554"/>
    <cellStyle name="통_02-배수공_포장공(최종)_포장공(삼양선) 2" xfId="43555"/>
    <cellStyle name="통_02-배수공_포장공(최종)_포장단위" xfId="43556"/>
    <cellStyle name="통_02-배수공_포장공(최종)_포장단위 2" xfId="43557"/>
    <cellStyle name="통_02-배수공_포장조서" xfId="43558"/>
    <cellStyle name="통_02-배수공_포장조서 2" xfId="43559"/>
    <cellStyle name="통_02-배수공_포장조서_02토공" xfId="43560"/>
    <cellStyle name="통_02-배수공_포장조서_02토공 2" xfId="43561"/>
    <cellStyle name="통_02-배수공_포장조서_03-1.맨호공" xfId="43562"/>
    <cellStyle name="통_02-배수공_포장조서_03-1.맨호공 2" xfId="43563"/>
    <cellStyle name="통_02-배수공_포장조서_03-2.맨홀공제수량" xfId="43564"/>
    <cellStyle name="통_02-배수공_포장조서_03-2.맨홀공제수량 2" xfId="43565"/>
    <cellStyle name="통_02-배수공_포장조서_2.16. 맨호공" xfId="43566"/>
    <cellStyle name="통_02-배수공_포장조서_2.16. 맨호공 2" xfId="43567"/>
    <cellStyle name="통_02-배수공_포장조서_3.15 맨홀공" xfId="43568"/>
    <cellStyle name="통_02-배수공_포장조서_3.15 맨홀공 2" xfId="43569"/>
    <cellStyle name="통_02-배수공_포장조서_3.16 맨홀공" xfId="43570"/>
    <cellStyle name="통_02-배수공_포장조서_3.16 맨홀공 2" xfId="43571"/>
    <cellStyle name="통_02-배수공_포장조서_5) 맨홀공" xfId="43572"/>
    <cellStyle name="통_02-배수공_포장조서_5) 맨홀공 2" xfId="43573"/>
    <cellStyle name="통_02-배수공_포장조서_부대공" xfId="43574"/>
    <cellStyle name="통_02-배수공_포장조서_부대공 2" xfId="43575"/>
    <cellStyle name="통_02-배수공_포장조서_포장공" xfId="43576"/>
    <cellStyle name="통_02-배수공_포장조서_포장공 2" xfId="43577"/>
    <cellStyle name="통_02-배수공_포장조서_포장공(최종)" xfId="43578"/>
    <cellStyle name="통_02-배수공_포장조서_포장공(최종) 2" xfId="43579"/>
    <cellStyle name="통_02-배수공_포장조서_포장공(최종)_포장공" xfId="43580"/>
    <cellStyle name="통_02-배수공_포장조서_포장공(최종)_포장공 2" xfId="43581"/>
    <cellStyle name="통_02-배수공_포장조서_포장공(최종)_포장공(삼양선)" xfId="43582"/>
    <cellStyle name="통_02-배수공_포장조서_포장공(최종)_포장공(삼양선) 2" xfId="43583"/>
    <cellStyle name="통_02-배수공_포장조서_포장공(최종)_포장단위" xfId="43584"/>
    <cellStyle name="통_02-배수공_포장조서_포장공(최종)_포장단위 2" xfId="43585"/>
    <cellStyle name="통_02-배수공_하천" xfId="43586"/>
    <cellStyle name="통_02-배수공_하천 2" xfId="43587"/>
    <cellStyle name="통_02-배수공_하천_부대공" xfId="43588"/>
    <cellStyle name="통_02-배수공_하천_부대공 2" xfId="43589"/>
    <cellStyle name="통_02-배수공_하천_포장공" xfId="43590"/>
    <cellStyle name="통_02-배수공_하천_포장공 2" xfId="43591"/>
    <cellStyle name="통_02토공" xfId="43592"/>
    <cellStyle name="통_02토공 2" xfId="43593"/>
    <cellStyle name="통_03-1.맨호공" xfId="43594"/>
    <cellStyle name="통_03-1.맨호공 2" xfId="43595"/>
    <cellStyle name="통_03-2.맨홀공제수량" xfId="43596"/>
    <cellStyle name="통_03-2.맨홀공제수량 2" xfId="43597"/>
    <cellStyle name="통_04맨홀공" xfId="43598"/>
    <cellStyle name="통_04맨홀공 2" xfId="43599"/>
    <cellStyle name="통_04-포장공_02-배수공" xfId="2850"/>
    <cellStyle name="통_04-포장공_02-배수공 2" xfId="43600"/>
    <cellStyle name="통_04-포장공_02-배수공_01.수량산출" xfId="2851"/>
    <cellStyle name="통_04-포장공_02-배수공_02토공" xfId="43601"/>
    <cellStyle name="통_04-포장공_02-배수공_02토공 2" xfId="43602"/>
    <cellStyle name="통_04-포장공_02-배수공_03-1.맨호공" xfId="43603"/>
    <cellStyle name="통_04-포장공_02-배수공_03-1.맨호공 2" xfId="43604"/>
    <cellStyle name="통_04-포장공_02-배수공_03-2.맨홀공제수량" xfId="43605"/>
    <cellStyle name="통_04-포장공_02-배수공_03-2.맨홀공제수량 2" xfId="43606"/>
    <cellStyle name="통_04-포장공_02-배수공_04맨홀공" xfId="43607"/>
    <cellStyle name="통_04-포장공_02-배수공_04맨홀공 2" xfId="43608"/>
    <cellStyle name="통_04-포장공_02-배수공_2.16. 맨호공" xfId="43609"/>
    <cellStyle name="통_04-포장공_02-배수공_2.16. 맨호공 2" xfId="43610"/>
    <cellStyle name="통_04-포장공_02-배수공_3.15 맨홀공" xfId="43611"/>
    <cellStyle name="통_04-포장공_02-배수공_3.15 맨홀공 2" xfId="43612"/>
    <cellStyle name="통_04-포장공_02-배수공_3.16 맨홀공" xfId="43613"/>
    <cellStyle name="통_04-포장공_02-배수공_3.16 맨홀공 2" xfId="43614"/>
    <cellStyle name="통_04-포장공_02-배수공_5) 맨홀공" xfId="43615"/>
    <cellStyle name="통_04-포장공_02-배수공_5) 맨홀공 2" xfId="43616"/>
    <cellStyle name="통_04-포장공_02-배수공_대학원우수" xfId="43617"/>
    <cellStyle name="통_04-포장공_02-배수공_대학원우수 2" xfId="43618"/>
    <cellStyle name="통_04-포장공_02-배수공_맨홀공" xfId="43619"/>
    <cellStyle name="통_04-포장공_02-배수공_맨홀공 2" xfId="43620"/>
    <cellStyle name="통_04-포장공_02-배수공_부대공" xfId="43621"/>
    <cellStyle name="통_04-포장공_02-배수공_부대공 2" xfId="43622"/>
    <cellStyle name="통_04-포장공_02-배수공_상수오수공" xfId="43623"/>
    <cellStyle name="통_04-포장공_02-배수공_상수오수공 2" xfId="43624"/>
    <cellStyle name="통_04-포장공_02-배수공_송방사거리도로변경내역서" xfId="43625"/>
    <cellStyle name="통_04-포장공_02-배수공_송방사거리도로변경내역서 2" xfId="43626"/>
    <cellStyle name="통_04-포장공_02-배수공_우수공" xfId="43627"/>
    <cellStyle name="통_04-포장공_02-배수공_우수공 2" xfId="43628"/>
    <cellStyle name="통_04-포장공_02-배수공_장지택지수량산출서(시설물관련)" xfId="2852"/>
    <cellStyle name="통_04-포장공_02-배수공_장지택지수량산출서(시설물관련)_01.수량산출" xfId="2853"/>
    <cellStyle name="통_04-포장공_02-배수공_토공" xfId="43629"/>
    <cellStyle name="통_04-포장공_02-배수공_토공 2" xfId="43630"/>
    <cellStyle name="통_04-포장공_02-배수공_토공_02토공" xfId="43631"/>
    <cellStyle name="통_04-포장공_02-배수공_토공_02토공 2" xfId="43632"/>
    <cellStyle name="통_04-포장공_02-배수공_토공_포장공" xfId="43633"/>
    <cellStyle name="통_04-포장공_02-배수공_토공_포장공 2" xfId="43634"/>
    <cellStyle name="통_04-포장공_02-배수공_토공_포장공(삼양선)" xfId="43635"/>
    <cellStyle name="통_04-포장공_02-배수공_토공_포장공(삼양선) 2" xfId="43636"/>
    <cellStyle name="통_04-포장공_02-배수공_토공_포장공(최종)" xfId="43637"/>
    <cellStyle name="통_04-포장공_02-배수공_토공_포장공(최종) 2" xfId="43638"/>
    <cellStyle name="통_04-포장공_02-배수공_토공_포장단위" xfId="43639"/>
    <cellStyle name="통_04-포장공_02-배수공_토공_포장단위 2" xfId="43640"/>
    <cellStyle name="통_04-포장공_02-배수공_포장공" xfId="43641"/>
    <cellStyle name="통_04-포장공_02-배수공_포장공 2" xfId="43642"/>
    <cellStyle name="통_04-포장공_02-배수공_포장공(최종)" xfId="43643"/>
    <cellStyle name="통_04-포장공_02-배수공_포장공(최종) 2" xfId="43644"/>
    <cellStyle name="통_04-포장공_02-배수공_포장공(최종)_포장공" xfId="43645"/>
    <cellStyle name="통_04-포장공_02-배수공_포장공(최종)_포장공 2" xfId="43646"/>
    <cellStyle name="통_04-포장공_02-배수공_포장공(최종)_포장공(삼양선)" xfId="43647"/>
    <cellStyle name="통_04-포장공_02-배수공_포장공(최종)_포장공(삼양선) 2" xfId="43648"/>
    <cellStyle name="통_04-포장공_02-배수공_포장공(최종)_포장단위" xfId="43649"/>
    <cellStyle name="통_04-포장공_02-배수공_포장공(최종)_포장단위 2" xfId="43650"/>
    <cellStyle name="통_04-포장공_02-배수공_하천" xfId="43651"/>
    <cellStyle name="통_04-포장공_02-배수공_하천 2" xfId="43652"/>
    <cellStyle name="통_04-포장공_02-배수공_하천_부대공" xfId="43653"/>
    <cellStyle name="통_04-포장공_02-배수공_하천_부대공 2" xfId="43654"/>
    <cellStyle name="통_04-포장공_02-배수공_하천_포장공" xfId="43655"/>
    <cellStyle name="통_04-포장공_02-배수공_하천_포장공 2" xfId="43656"/>
    <cellStyle name="통_06-부대공_02-배수공" xfId="2854"/>
    <cellStyle name="통_06-부대공_02-배수공 2" xfId="43657"/>
    <cellStyle name="통_06-부대공_02-배수공_01.수량산출" xfId="2855"/>
    <cellStyle name="통_06-부대공_02-배수공_02토공" xfId="43658"/>
    <cellStyle name="통_06-부대공_02-배수공_02토공 2" xfId="43659"/>
    <cellStyle name="통_06-부대공_02-배수공_03-1.맨호공" xfId="43660"/>
    <cellStyle name="통_06-부대공_02-배수공_03-1.맨호공 2" xfId="43661"/>
    <cellStyle name="통_06-부대공_02-배수공_03-2.맨홀공제수량" xfId="43662"/>
    <cellStyle name="통_06-부대공_02-배수공_03-2.맨홀공제수량 2" xfId="43663"/>
    <cellStyle name="통_06-부대공_02-배수공_04맨홀공" xfId="43664"/>
    <cellStyle name="통_06-부대공_02-배수공_04맨홀공 2" xfId="43665"/>
    <cellStyle name="통_06-부대공_02-배수공_2.16. 맨호공" xfId="43666"/>
    <cellStyle name="통_06-부대공_02-배수공_2.16. 맨호공 2" xfId="43667"/>
    <cellStyle name="통_06-부대공_02-배수공_3.15 맨홀공" xfId="43668"/>
    <cellStyle name="통_06-부대공_02-배수공_3.15 맨홀공 2" xfId="43669"/>
    <cellStyle name="통_06-부대공_02-배수공_3.16 맨홀공" xfId="43670"/>
    <cellStyle name="통_06-부대공_02-배수공_3.16 맨홀공 2" xfId="43671"/>
    <cellStyle name="통_06-부대공_02-배수공_5) 맨홀공" xfId="43672"/>
    <cellStyle name="통_06-부대공_02-배수공_5) 맨홀공 2" xfId="43673"/>
    <cellStyle name="통_06-부대공_02-배수공_대학원우수" xfId="43674"/>
    <cellStyle name="통_06-부대공_02-배수공_대학원우수 2" xfId="43675"/>
    <cellStyle name="통_06-부대공_02-배수공_맨홀공" xfId="43676"/>
    <cellStyle name="통_06-부대공_02-배수공_맨홀공 2" xfId="43677"/>
    <cellStyle name="통_06-부대공_02-배수공_부대공" xfId="43678"/>
    <cellStyle name="통_06-부대공_02-배수공_부대공 2" xfId="43679"/>
    <cellStyle name="통_06-부대공_02-배수공_상수오수공" xfId="43680"/>
    <cellStyle name="통_06-부대공_02-배수공_상수오수공 2" xfId="43681"/>
    <cellStyle name="통_06-부대공_02-배수공_송방사거리도로변경내역서" xfId="43682"/>
    <cellStyle name="통_06-부대공_02-배수공_송방사거리도로변경내역서 2" xfId="43683"/>
    <cellStyle name="통_06-부대공_02-배수공_우수공" xfId="43684"/>
    <cellStyle name="통_06-부대공_02-배수공_우수공 2" xfId="43685"/>
    <cellStyle name="통_06-부대공_02-배수공_장지택지수량산출서(시설물관련)" xfId="2856"/>
    <cellStyle name="통_06-부대공_02-배수공_장지택지수량산출서(시설물관련)_01.수량산출" xfId="2857"/>
    <cellStyle name="통_06-부대공_02-배수공_토공" xfId="43686"/>
    <cellStyle name="통_06-부대공_02-배수공_토공 2" xfId="43687"/>
    <cellStyle name="통_06-부대공_02-배수공_토공_02토공" xfId="43688"/>
    <cellStyle name="통_06-부대공_02-배수공_토공_02토공 2" xfId="43689"/>
    <cellStyle name="통_06-부대공_02-배수공_토공_포장공" xfId="43690"/>
    <cellStyle name="통_06-부대공_02-배수공_토공_포장공 2" xfId="43691"/>
    <cellStyle name="통_06-부대공_02-배수공_토공_포장공(삼양선)" xfId="43692"/>
    <cellStyle name="통_06-부대공_02-배수공_토공_포장공(삼양선) 2" xfId="43693"/>
    <cellStyle name="통_06-부대공_02-배수공_토공_포장공(최종)" xfId="43694"/>
    <cellStyle name="통_06-부대공_02-배수공_토공_포장공(최종) 2" xfId="43695"/>
    <cellStyle name="통_06-부대공_02-배수공_토공_포장단위" xfId="43696"/>
    <cellStyle name="통_06-부대공_02-배수공_토공_포장단위 2" xfId="43697"/>
    <cellStyle name="통_06-부대공_02-배수공_포장공" xfId="43698"/>
    <cellStyle name="통_06-부대공_02-배수공_포장공 2" xfId="43699"/>
    <cellStyle name="통_06-부대공_02-배수공_포장공(최종)" xfId="43700"/>
    <cellStyle name="통_06-부대공_02-배수공_포장공(최종) 2" xfId="43701"/>
    <cellStyle name="통_06-부대공_02-배수공_포장공(최종)_포장공" xfId="43702"/>
    <cellStyle name="통_06-부대공_02-배수공_포장공(최종)_포장공 2" xfId="43703"/>
    <cellStyle name="통_06-부대공_02-배수공_포장공(최종)_포장공(삼양선)" xfId="43704"/>
    <cellStyle name="통_06-부대공_02-배수공_포장공(최종)_포장공(삼양선) 2" xfId="43705"/>
    <cellStyle name="통_06-부대공_02-배수공_포장공(최종)_포장단위" xfId="43706"/>
    <cellStyle name="통_06-부대공_02-배수공_포장공(최종)_포장단위 2" xfId="43707"/>
    <cellStyle name="통_06-부대공_02-배수공_하천" xfId="43708"/>
    <cellStyle name="통_06-부대공_02-배수공_하천 2" xfId="43709"/>
    <cellStyle name="통_06-부대공_02-배수공_하천_부대공" xfId="43710"/>
    <cellStyle name="통_06-부대공_02-배수공_하천_부대공 2" xfId="43711"/>
    <cellStyle name="통_06-부대공_02-배수공_하천_포장공" xfId="43712"/>
    <cellStyle name="통_06-부대공_02-배수공_하천_포장공 2" xfId="43713"/>
    <cellStyle name="통_2.16. 맨호공" xfId="43714"/>
    <cellStyle name="통_2.16. 맨호공 2" xfId="43715"/>
    <cellStyle name="통_3.15 맨홀공" xfId="43716"/>
    <cellStyle name="통_3.15 맨홀공 2" xfId="43717"/>
    <cellStyle name="통_3.16 맨홀공" xfId="43718"/>
    <cellStyle name="통_3.16 맨홀공 2" xfId="43719"/>
    <cellStyle name="통_3.우수" xfId="2858"/>
    <cellStyle name="통_3.우수_01.수량산출" xfId="2859"/>
    <cellStyle name="통_3.우수_수원보훈원내역서" xfId="26127"/>
    <cellStyle name="통_4.오수" xfId="2860"/>
    <cellStyle name="통_4.오수_01.수량산출" xfId="2861"/>
    <cellStyle name="통_4.오수_수원보훈원내역서" xfId="26128"/>
    <cellStyle name="통_5) 맨홀공" xfId="43720"/>
    <cellStyle name="통_5) 맨홀공 2" xfId="43721"/>
    <cellStyle name="통_기존구조물철거및헐기_서판교(토공3공구)_소수점절사" xfId="43722"/>
    <cellStyle name="통_기존구조물철거및헐기_서판교(토공3공구)_소수점절사 2" xfId="43723"/>
    <cellStyle name="통_대학원우수" xfId="43724"/>
    <cellStyle name="통_대학원우수 2" xfId="43725"/>
    <cellStyle name="통_맨홀공" xfId="43726"/>
    <cellStyle name="통_맨홀공 2" xfId="43727"/>
    <cellStyle name="통_부대공" xfId="43728"/>
    <cellStyle name="통_부대공 2" xfId="43729"/>
    <cellStyle name="통_상수오수공" xfId="43730"/>
    <cellStyle name="통_상수오수공 2" xfId="43731"/>
    <cellStyle name="통_송방사거리도로변경내역서" xfId="43732"/>
    <cellStyle name="통_송방사거리도로변경내역서 2" xfId="43733"/>
    <cellStyle name="통_수량산출서(수정)" xfId="43734"/>
    <cellStyle name="통_수량산출서(수정) 2" xfId="43735"/>
    <cellStyle name="통_수량산출서(수정)_01-토공_02-배수공" xfId="2862"/>
    <cellStyle name="통_수량산출서(수정)_01-토공_02-배수공 2" xfId="43736"/>
    <cellStyle name="통_수량산출서(수정)_01-토공_02-배수공_01.수량산출" xfId="2863"/>
    <cellStyle name="통_수량산출서(수정)_01-토공_02-배수공_02토공" xfId="43737"/>
    <cellStyle name="통_수량산출서(수정)_01-토공_02-배수공_02토공 2" xfId="43738"/>
    <cellStyle name="통_수량산출서(수정)_01-토공_02-배수공_03-1.맨호공" xfId="43739"/>
    <cellStyle name="통_수량산출서(수정)_01-토공_02-배수공_03-1.맨호공 2" xfId="43740"/>
    <cellStyle name="통_수량산출서(수정)_01-토공_02-배수공_03-2.맨홀공제수량" xfId="43741"/>
    <cellStyle name="통_수량산출서(수정)_01-토공_02-배수공_03-2.맨홀공제수량 2" xfId="43742"/>
    <cellStyle name="통_수량산출서(수정)_01-토공_02-배수공_04맨홀공" xfId="43743"/>
    <cellStyle name="통_수량산출서(수정)_01-토공_02-배수공_04맨홀공 2" xfId="43744"/>
    <cellStyle name="통_수량산출서(수정)_01-토공_02-배수공_2.16. 맨호공" xfId="43745"/>
    <cellStyle name="통_수량산출서(수정)_01-토공_02-배수공_2.16. 맨호공 2" xfId="43746"/>
    <cellStyle name="통_수량산출서(수정)_01-토공_02-배수공_3.15 맨홀공" xfId="43747"/>
    <cellStyle name="통_수량산출서(수정)_01-토공_02-배수공_3.15 맨홀공 2" xfId="43748"/>
    <cellStyle name="통_수량산출서(수정)_01-토공_02-배수공_3.16 맨홀공" xfId="43749"/>
    <cellStyle name="통_수량산출서(수정)_01-토공_02-배수공_3.16 맨홀공 2" xfId="43750"/>
    <cellStyle name="통_수량산출서(수정)_01-토공_02-배수공_5) 맨홀공" xfId="43751"/>
    <cellStyle name="통_수량산출서(수정)_01-토공_02-배수공_5) 맨홀공 2" xfId="43752"/>
    <cellStyle name="통_수량산출서(수정)_01-토공_02-배수공_대학원우수" xfId="43753"/>
    <cellStyle name="통_수량산출서(수정)_01-토공_02-배수공_대학원우수 2" xfId="43754"/>
    <cellStyle name="통_수량산출서(수정)_01-토공_02-배수공_맨홀공" xfId="43755"/>
    <cellStyle name="통_수량산출서(수정)_01-토공_02-배수공_맨홀공 2" xfId="43756"/>
    <cellStyle name="통_수량산출서(수정)_01-토공_02-배수공_부대공" xfId="43757"/>
    <cellStyle name="통_수량산출서(수정)_01-토공_02-배수공_부대공 2" xfId="43758"/>
    <cellStyle name="통_수량산출서(수정)_01-토공_02-배수공_상수오수공" xfId="43759"/>
    <cellStyle name="통_수량산출서(수정)_01-토공_02-배수공_상수오수공 2" xfId="43760"/>
    <cellStyle name="통_수량산출서(수정)_01-토공_02-배수공_송방사거리도로변경내역서" xfId="43761"/>
    <cellStyle name="통_수량산출서(수정)_01-토공_02-배수공_송방사거리도로변경내역서 2" xfId="43762"/>
    <cellStyle name="통_수량산출서(수정)_01-토공_02-배수공_우수공" xfId="43763"/>
    <cellStyle name="통_수량산출서(수정)_01-토공_02-배수공_우수공 2" xfId="43764"/>
    <cellStyle name="통_수량산출서(수정)_01-토공_02-배수공_장지택지수량산출서(시설물관련)" xfId="2864"/>
    <cellStyle name="통_수량산출서(수정)_01-토공_02-배수공_장지택지수량산출서(시설물관련)_01.수량산출" xfId="2865"/>
    <cellStyle name="통_수량산출서(수정)_01-토공_02-배수공_토공" xfId="43765"/>
    <cellStyle name="통_수량산출서(수정)_01-토공_02-배수공_토공 2" xfId="43766"/>
    <cellStyle name="통_수량산출서(수정)_01-토공_02-배수공_토공_02토공" xfId="43767"/>
    <cellStyle name="통_수량산출서(수정)_01-토공_02-배수공_토공_02토공 2" xfId="43768"/>
    <cellStyle name="통_수량산출서(수정)_01-토공_02-배수공_토공_포장공" xfId="43769"/>
    <cellStyle name="통_수량산출서(수정)_01-토공_02-배수공_토공_포장공 2" xfId="43770"/>
    <cellStyle name="통_수량산출서(수정)_01-토공_02-배수공_토공_포장공(삼양선)" xfId="43771"/>
    <cellStyle name="통_수량산출서(수정)_01-토공_02-배수공_토공_포장공(삼양선) 2" xfId="43772"/>
    <cellStyle name="통_수량산출서(수정)_01-토공_02-배수공_토공_포장공(최종)" xfId="43773"/>
    <cellStyle name="통_수량산출서(수정)_01-토공_02-배수공_토공_포장공(최종) 2" xfId="43774"/>
    <cellStyle name="통_수량산출서(수정)_01-토공_02-배수공_토공_포장단위" xfId="43775"/>
    <cellStyle name="통_수량산출서(수정)_01-토공_02-배수공_토공_포장단위 2" xfId="43776"/>
    <cellStyle name="통_수량산출서(수정)_01-토공_02-배수공_포장공" xfId="43777"/>
    <cellStyle name="통_수량산출서(수정)_01-토공_02-배수공_포장공 2" xfId="43778"/>
    <cellStyle name="통_수량산출서(수정)_01-토공_02-배수공_포장공(최종)" xfId="43779"/>
    <cellStyle name="통_수량산출서(수정)_01-토공_02-배수공_포장공(최종) 2" xfId="43780"/>
    <cellStyle name="통_수량산출서(수정)_01-토공_02-배수공_포장공(최종)_포장공" xfId="43781"/>
    <cellStyle name="통_수량산출서(수정)_01-토공_02-배수공_포장공(최종)_포장공 2" xfId="43782"/>
    <cellStyle name="통_수량산출서(수정)_01-토공_02-배수공_포장공(최종)_포장공(삼양선)" xfId="43783"/>
    <cellStyle name="통_수량산출서(수정)_01-토공_02-배수공_포장공(최종)_포장공(삼양선) 2" xfId="43784"/>
    <cellStyle name="통_수량산출서(수정)_01-토공_02-배수공_포장공(최종)_포장단위" xfId="43785"/>
    <cellStyle name="통_수량산출서(수정)_01-토공_02-배수공_포장공(최종)_포장단위 2" xfId="43786"/>
    <cellStyle name="통_수량산출서(수정)_01-토공_02-배수공_하천" xfId="43787"/>
    <cellStyle name="통_수량산출서(수정)_01-토공_02-배수공_하천 2" xfId="43788"/>
    <cellStyle name="통_수량산출서(수정)_01-토공_02-배수공_하천_부대공" xfId="43789"/>
    <cellStyle name="통_수량산출서(수정)_01-토공_02-배수공_하천_부대공 2" xfId="43790"/>
    <cellStyle name="통_수량산출서(수정)_01-토공_02-배수공_하천_포장공" xfId="43791"/>
    <cellStyle name="통_수량산출서(수정)_01-토공_02-배수공_하천_포장공 2" xfId="43792"/>
    <cellStyle name="통_수량산출서(수정)_02-배수공" xfId="2866"/>
    <cellStyle name="통_수량산출서(수정)_02-배수공 2" xfId="43793"/>
    <cellStyle name="통_수량산출서(수정)_02-배수공_01.수량산출" xfId="2867"/>
    <cellStyle name="통_수량산출서(수정)_02-배수공_02-반중력식옹벽" xfId="43794"/>
    <cellStyle name="통_수량산출서(수정)_02-배수공_02-반중력식옹벽 2" xfId="43795"/>
    <cellStyle name="통_수량산출서(수정)_02-배수공_02-반중력식옹벽_02토공" xfId="43796"/>
    <cellStyle name="통_수량산출서(수정)_02-배수공_02-반중력식옹벽_02토공 2" xfId="43797"/>
    <cellStyle name="통_수량산출서(수정)_02-배수공_02-반중력식옹벽_03-1.맨호공" xfId="43798"/>
    <cellStyle name="통_수량산출서(수정)_02-배수공_02-반중력식옹벽_03-1.맨호공 2" xfId="43799"/>
    <cellStyle name="통_수량산출서(수정)_02-배수공_02-반중력식옹벽_03-2.맨홀공제수량" xfId="43800"/>
    <cellStyle name="통_수량산출서(수정)_02-배수공_02-반중력식옹벽_03-2.맨홀공제수량 2" xfId="43801"/>
    <cellStyle name="통_수량산출서(수정)_02-배수공_02-반중력식옹벽_04맨홀공" xfId="43802"/>
    <cellStyle name="통_수량산출서(수정)_02-배수공_02-반중력식옹벽_04맨홀공 2" xfId="43803"/>
    <cellStyle name="통_수량산출서(수정)_02-배수공_02-반중력식옹벽_2.16. 맨호공" xfId="43804"/>
    <cellStyle name="통_수량산출서(수정)_02-배수공_02-반중력식옹벽_2.16. 맨호공 2" xfId="43805"/>
    <cellStyle name="통_수량산출서(수정)_02-배수공_02-반중력식옹벽_3.15 맨홀공" xfId="43806"/>
    <cellStyle name="통_수량산출서(수정)_02-배수공_02-반중력식옹벽_3.15 맨홀공 2" xfId="43807"/>
    <cellStyle name="통_수량산출서(수정)_02-배수공_02-반중력식옹벽_3.16 맨홀공" xfId="43808"/>
    <cellStyle name="통_수량산출서(수정)_02-배수공_02-반중력식옹벽_3.16 맨홀공 2" xfId="43809"/>
    <cellStyle name="통_수량산출서(수정)_02-배수공_02-반중력식옹벽_5) 맨홀공" xfId="43810"/>
    <cellStyle name="통_수량산출서(수정)_02-배수공_02-반중력식옹벽_5) 맨홀공 2" xfId="43811"/>
    <cellStyle name="통_수량산출서(수정)_02-배수공_02-반중력식옹벽_대학원우수" xfId="43812"/>
    <cellStyle name="통_수량산출서(수정)_02-배수공_02-반중력식옹벽_대학원우수 2" xfId="43813"/>
    <cellStyle name="통_수량산출서(수정)_02-배수공_02-반중력식옹벽_맨홀공" xfId="43814"/>
    <cellStyle name="통_수량산출서(수정)_02-배수공_02-반중력식옹벽_맨홀공 2" xfId="43815"/>
    <cellStyle name="통_수량산출서(수정)_02-배수공_02-반중력식옹벽_부대공" xfId="43816"/>
    <cellStyle name="통_수량산출서(수정)_02-배수공_02-반중력식옹벽_부대공 2" xfId="43817"/>
    <cellStyle name="통_수량산출서(수정)_02-배수공_02-반중력식옹벽_상수오수공" xfId="43818"/>
    <cellStyle name="통_수량산출서(수정)_02-배수공_02-반중력식옹벽_상수오수공 2" xfId="43819"/>
    <cellStyle name="통_수량산출서(수정)_02-배수공_02-반중력식옹벽_송방사거리도로변경내역서" xfId="43820"/>
    <cellStyle name="통_수량산출서(수정)_02-배수공_02-반중력식옹벽_송방사거리도로변경내역서 2" xfId="43821"/>
    <cellStyle name="통_수량산출서(수정)_02-배수공_02-반중력식옹벽_우수공" xfId="43822"/>
    <cellStyle name="통_수량산출서(수정)_02-배수공_02-반중력식옹벽_우수공 2" xfId="43823"/>
    <cellStyle name="통_수량산출서(수정)_02-배수공_02-반중력식옹벽_토공" xfId="43824"/>
    <cellStyle name="통_수량산출서(수정)_02-배수공_02-반중력식옹벽_토공 2" xfId="43825"/>
    <cellStyle name="통_수량산출서(수정)_02-배수공_02-반중력식옹벽_토공_02토공" xfId="43826"/>
    <cellStyle name="통_수량산출서(수정)_02-배수공_02-반중력식옹벽_토공_02토공 2" xfId="43827"/>
    <cellStyle name="통_수량산출서(수정)_02-배수공_02-반중력식옹벽_토공_포장공" xfId="43828"/>
    <cellStyle name="통_수량산출서(수정)_02-배수공_02-반중력식옹벽_토공_포장공 2" xfId="43829"/>
    <cellStyle name="통_수량산출서(수정)_02-배수공_02-반중력식옹벽_토공_포장공(삼양선)" xfId="43830"/>
    <cellStyle name="통_수량산출서(수정)_02-배수공_02-반중력식옹벽_토공_포장공(삼양선) 2" xfId="43831"/>
    <cellStyle name="통_수량산출서(수정)_02-배수공_02-반중력식옹벽_토공_포장공(최종)" xfId="43832"/>
    <cellStyle name="통_수량산출서(수정)_02-배수공_02-반중력식옹벽_토공_포장공(최종) 2" xfId="43833"/>
    <cellStyle name="통_수량산출서(수정)_02-배수공_02-반중력식옹벽_토공_포장단위" xfId="43834"/>
    <cellStyle name="통_수량산출서(수정)_02-배수공_02-반중력식옹벽_토공_포장단위 2" xfId="43835"/>
    <cellStyle name="통_수량산출서(수정)_02-배수공_02-반중력식옹벽_포장공" xfId="43836"/>
    <cellStyle name="통_수량산출서(수정)_02-배수공_02-반중력식옹벽_포장공 2" xfId="43837"/>
    <cellStyle name="통_수량산출서(수정)_02-배수공_02-반중력식옹벽_포장공(최종)" xfId="43838"/>
    <cellStyle name="통_수량산출서(수정)_02-배수공_02-반중력식옹벽_포장공(최종) 2" xfId="43839"/>
    <cellStyle name="통_수량산출서(수정)_02-배수공_02-반중력식옹벽_포장공(최종)_포장공" xfId="43840"/>
    <cellStyle name="통_수량산출서(수정)_02-배수공_02-반중력식옹벽_포장공(최종)_포장공 2" xfId="43841"/>
    <cellStyle name="통_수량산출서(수정)_02-배수공_02-반중력식옹벽_포장공(최종)_포장공(삼양선)" xfId="43842"/>
    <cellStyle name="통_수량산출서(수정)_02-배수공_02-반중력식옹벽_포장공(최종)_포장공(삼양선) 2" xfId="43843"/>
    <cellStyle name="통_수량산출서(수정)_02-배수공_02-반중력식옹벽_포장공(최종)_포장단위" xfId="43844"/>
    <cellStyle name="통_수량산출서(수정)_02-배수공_02-반중력식옹벽_포장공(최종)_포장단위 2" xfId="43845"/>
    <cellStyle name="통_수량산출서(수정)_02-배수공_02-반중력식옹벽_하천" xfId="43846"/>
    <cellStyle name="통_수량산출서(수정)_02-배수공_02-반중력식옹벽_하천 2" xfId="43847"/>
    <cellStyle name="통_수량산출서(수정)_02-배수공_02-반중력식옹벽_하천_부대공" xfId="43848"/>
    <cellStyle name="통_수량산출서(수정)_02-배수공_02-반중력식옹벽_하천_부대공 2" xfId="43849"/>
    <cellStyle name="통_수량산출서(수정)_02-배수공_02-반중력식옹벽_하천_포장공" xfId="43850"/>
    <cellStyle name="통_수량산출서(수정)_02-배수공_02-반중력식옹벽_하천_포장공 2" xfId="43851"/>
    <cellStyle name="통_수량산출서(수정)_02-배수공_02-배수공" xfId="2868"/>
    <cellStyle name="통_수량산출서(수정)_02-배수공_02-배수공 2" xfId="43852"/>
    <cellStyle name="통_수량산출서(수정)_02-배수공_02-배수공_01.수량산출" xfId="2869"/>
    <cellStyle name="통_수량산출서(수정)_02-배수공_02-배수공_02토공" xfId="43853"/>
    <cellStyle name="통_수량산출서(수정)_02-배수공_02-배수공_02토공 2" xfId="43854"/>
    <cellStyle name="통_수량산출서(수정)_02-배수공_02-배수공_03-1.맨호공" xfId="43855"/>
    <cellStyle name="통_수량산출서(수정)_02-배수공_02-배수공_03-1.맨호공 2" xfId="43856"/>
    <cellStyle name="통_수량산출서(수정)_02-배수공_02-배수공_03-2.맨홀공제수량" xfId="43857"/>
    <cellStyle name="통_수량산출서(수정)_02-배수공_02-배수공_03-2.맨홀공제수량 2" xfId="43858"/>
    <cellStyle name="통_수량산출서(수정)_02-배수공_02-배수공_04맨홀공" xfId="43859"/>
    <cellStyle name="통_수량산출서(수정)_02-배수공_02-배수공_04맨홀공 2" xfId="43860"/>
    <cellStyle name="통_수량산출서(수정)_02-배수공_02-배수공_2.16. 맨호공" xfId="43861"/>
    <cellStyle name="통_수량산출서(수정)_02-배수공_02-배수공_2.16. 맨호공 2" xfId="43862"/>
    <cellStyle name="통_수량산출서(수정)_02-배수공_02-배수공_3.15 맨홀공" xfId="43863"/>
    <cellStyle name="통_수량산출서(수정)_02-배수공_02-배수공_3.15 맨홀공 2" xfId="43864"/>
    <cellStyle name="통_수량산출서(수정)_02-배수공_02-배수공_3.16 맨홀공" xfId="43865"/>
    <cellStyle name="통_수량산출서(수정)_02-배수공_02-배수공_3.16 맨홀공 2" xfId="43866"/>
    <cellStyle name="통_수량산출서(수정)_02-배수공_02-배수공_5) 맨홀공" xfId="43867"/>
    <cellStyle name="통_수량산출서(수정)_02-배수공_02-배수공_5) 맨홀공 2" xfId="43868"/>
    <cellStyle name="통_수량산출서(수정)_02-배수공_02-배수공_대학원우수" xfId="43869"/>
    <cellStyle name="통_수량산출서(수정)_02-배수공_02-배수공_대학원우수 2" xfId="43870"/>
    <cellStyle name="통_수량산출서(수정)_02-배수공_02-배수공_맨홀공" xfId="43871"/>
    <cellStyle name="통_수량산출서(수정)_02-배수공_02-배수공_맨홀공 2" xfId="43872"/>
    <cellStyle name="통_수량산출서(수정)_02-배수공_02-배수공_부대공" xfId="43873"/>
    <cellStyle name="통_수량산출서(수정)_02-배수공_02-배수공_부대공 2" xfId="43874"/>
    <cellStyle name="통_수량산출서(수정)_02-배수공_02-배수공_상수오수공" xfId="43875"/>
    <cellStyle name="통_수량산출서(수정)_02-배수공_02-배수공_상수오수공 2" xfId="43876"/>
    <cellStyle name="통_수량산출서(수정)_02-배수공_02-배수공_송방사거리도로변경내역서" xfId="43877"/>
    <cellStyle name="통_수량산출서(수정)_02-배수공_02-배수공_송방사거리도로변경내역서 2" xfId="43878"/>
    <cellStyle name="통_수량산출서(수정)_02-배수공_02-배수공_우수공" xfId="43879"/>
    <cellStyle name="통_수량산출서(수정)_02-배수공_02-배수공_우수공 2" xfId="43880"/>
    <cellStyle name="통_수량산출서(수정)_02-배수공_02-배수공_장지택지수량산출서(시설물관련)" xfId="2870"/>
    <cellStyle name="통_수량산출서(수정)_02-배수공_02-배수공_장지택지수량산출서(시설물관련)_01.수량산출" xfId="2871"/>
    <cellStyle name="통_수량산출서(수정)_02-배수공_02-배수공_토공" xfId="43881"/>
    <cellStyle name="통_수량산출서(수정)_02-배수공_02-배수공_토공 2" xfId="43882"/>
    <cellStyle name="통_수량산출서(수정)_02-배수공_02-배수공_토공_02토공" xfId="43883"/>
    <cellStyle name="통_수량산출서(수정)_02-배수공_02-배수공_토공_02토공 2" xfId="43884"/>
    <cellStyle name="통_수량산출서(수정)_02-배수공_02-배수공_토공_포장공" xfId="43885"/>
    <cellStyle name="통_수량산출서(수정)_02-배수공_02-배수공_토공_포장공 2" xfId="43886"/>
    <cellStyle name="통_수량산출서(수정)_02-배수공_02-배수공_토공_포장공(삼양선)" xfId="43887"/>
    <cellStyle name="통_수량산출서(수정)_02-배수공_02-배수공_토공_포장공(삼양선) 2" xfId="43888"/>
    <cellStyle name="통_수량산출서(수정)_02-배수공_02-배수공_토공_포장공(최종)" xfId="43889"/>
    <cellStyle name="통_수량산출서(수정)_02-배수공_02-배수공_토공_포장공(최종) 2" xfId="43890"/>
    <cellStyle name="통_수량산출서(수정)_02-배수공_02-배수공_토공_포장단위" xfId="43891"/>
    <cellStyle name="통_수량산출서(수정)_02-배수공_02-배수공_토공_포장단위 2" xfId="43892"/>
    <cellStyle name="통_수량산출서(수정)_02-배수공_02-배수공_포장공" xfId="43893"/>
    <cellStyle name="통_수량산출서(수정)_02-배수공_02-배수공_포장공 2" xfId="43894"/>
    <cellStyle name="통_수량산출서(수정)_02-배수공_02-배수공_포장공(최종)" xfId="43895"/>
    <cellStyle name="통_수량산출서(수정)_02-배수공_02-배수공_포장공(최종) 2" xfId="43896"/>
    <cellStyle name="통_수량산출서(수정)_02-배수공_02-배수공_포장공(최종)_포장공" xfId="43897"/>
    <cellStyle name="통_수량산출서(수정)_02-배수공_02-배수공_포장공(최종)_포장공 2" xfId="43898"/>
    <cellStyle name="통_수량산출서(수정)_02-배수공_02-배수공_포장공(최종)_포장공(삼양선)" xfId="43899"/>
    <cellStyle name="통_수량산출서(수정)_02-배수공_02-배수공_포장공(최종)_포장공(삼양선) 2" xfId="43900"/>
    <cellStyle name="통_수량산출서(수정)_02-배수공_02-배수공_포장공(최종)_포장단위" xfId="43901"/>
    <cellStyle name="통_수량산출서(수정)_02-배수공_02-배수공_포장공(최종)_포장단위 2" xfId="43902"/>
    <cellStyle name="통_수량산출서(수정)_02-배수공_02-배수공_하천" xfId="43903"/>
    <cellStyle name="통_수량산출서(수정)_02-배수공_02-배수공_하천 2" xfId="43904"/>
    <cellStyle name="통_수량산출서(수정)_02-배수공_02-배수공_하천_부대공" xfId="43905"/>
    <cellStyle name="통_수량산출서(수정)_02-배수공_02-배수공_하천_부대공 2" xfId="43906"/>
    <cellStyle name="통_수량산출서(수정)_02-배수공_02-배수공_하천_포장공" xfId="43907"/>
    <cellStyle name="통_수량산출서(수정)_02-배수공_02-배수공_하천_포장공 2" xfId="43908"/>
    <cellStyle name="통_수량산출서(수정)_02-배수공_02토공" xfId="43909"/>
    <cellStyle name="통_수량산출서(수정)_02-배수공_02토공 2" xfId="43910"/>
    <cellStyle name="통_수량산출서(수정)_02-배수공_03-1.맨호공" xfId="43911"/>
    <cellStyle name="통_수량산출서(수정)_02-배수공_03-1.맨호공 2" xfId="43912"/>
    <cellStyle name="통_수량산출서(수정)_02-배수공_03-2.맨홀공제수량" xfId="43913"/>
    <cellStyle name="통_수량산출서(수정)_02-배수공_03-2.맨홀공제수량 2" xfId="43914"/>
    <cellStyle name="통_수량산출서(수정)_02-배수공_04맨홀공" xfId="43915"/>
    <cellStyle name="통_수량산출서(수정)_02-배수공_04맨홀공 2" xfId="43916"/>
    <cellStyle name="통_수량산출서(수정)_02-배수공_2.16. 맨호공" xfId="43917"/>
    <cellStyle name="통_수량산출서(수정)_02-배수공_2.16. 맨호공 2" xfId="43918"/>
    <cellStyle name="통_수량산출서(수정)_02-배수공_3.15 맨홀공" xfId="43919"/>
    <cellStyle name="통_수량산출서(수정)_02-배수공_3.15 맨홀공 2" xfId="43920"/>
    <cellStyle name="통_수량산출서(수정)_02-배수공_3.16 맨홀공" xfId="43921"/>
    <cellStyle name="통_수량산출서(수정)_02-배수공_3.16 맨홀공 2" xfId="43922"/>
    <cellStyle name="통_수량산출서(수정)_02-배수공_5) 맨홀공" xfId="43923"/>
    <cellStyle name="통_수량산출서(수정)_02-배수공_5) 맨홀공 2" xfId="43924"/>
    <cellStyle name="통_수량산출서(수정)_02-배수공_가평조서" xfId="43925"/>
    <cellStyle name="통_수량산출서(수정)_02-배수공_가평조서 2" xfId="43926"/>
    <cellStyle name="통_수량산출서(수정)_02-배수공_가평조서_02토공" xfId="43927"/>
    <cellStyle name="통_수량산출서(수정)_02-배수공_가평조서_02토공 2" xfId="43928"/>
    <cellStyle name="통_수량산출서(수정)_02-배수공_가평조서_03-1.맨호공" xfId="43929"/>
    <cellStyle name="통_수량산출서(수정)_02-배수공_가평조서_03-1.맨호공 2" xfId="43930"/>
    <cellStyle name="통_수량산출서(수정)_02-배수공_가평조서_03-2.맨홀공제수량" xfId="43931"/>
    <cellStyle name="통_수량산출서(수정)_02-배수공_가평조서_03-2.맨홀공제수량 2" xfId="43932"/>
    <cellStyle name="통_수량산출서(수정)_02-배수공_가평조서_2.16. 맨호공" xfId="43933"/>
    <cellStyle name="통_수량산출서(수정)_02-배수공_가평조서_2.16. 맨호공 2" xfId="43934"/>
    <cellStyle name="통_수량산출서(수정)_02-배수공_가평조서_3.15 맨홀공" xfId="43935"/>
    <cellStyle name="통_수량산출서(수정)_02-배수공_가평조서_3.15 맨홀공 2" xfId="43936"/>
    <cellStyle name="통_수량산출서(수정)_02-배수공_가평조서_3.16 맨홀공" xfId="43937"/>
    <cellStyle name="통_수량산출서(수정)_02-배수공_가평조서_3.16 맨홀공 2" xfId="43938"/>
    <cellStyle name="통_수량산출서(수정)_02-배수공_가평조서_5) 맨홀공" xfId="43939"/>
    <cellStyle name="통_수량산출서(수정)_02-배수공_가평조서_5) 맨홀공 2" xfId="43940"/>
    <cellStyle name="통_수량산출서(수정)_02-배수공_가평조서_부대공" xfId="43941"/>
    <cellStyle name="통_수량산출서(수정)_02-배수공_가평조서_부대공 2" xfId="43942"/>
    <cellStyle name="통_수량산출서(수정)_02-배수공_가평조서_포장공" xfId="43943"/>
    <cellStyle name="통_수량산출서(수정)_02-배수공_가평조서_포장공 2" xfId="43944"/>
    <cellStyle name="통_수량산출서(수정)_02-배수공_가평조서_포장공(최종)" xfId="43945"/>
    <cellStyle name="통_수량산출서(수정)_02-배수공_가평조서_포장공(최종) 2" xfId="43946"/>
    <cellStyle name="통_수량산출서(수정)_02-배수공_가평조서_포장공(최종)_포장공" xfId="43947"/>
    <cellStyle name="통_수량산출서(수정)_02-배수공_가평조서_포장공(최종)_포장공 2" xfId="43948"/>
    <cellStyle name="통_수량산출서(수정)_02-배수공_가평조서_포장공(최종)_포장공(삼양선)" xfId="43949"/>
    <cellStyle name="통_수량산출서(수정)_02-배수공_가평조서_포장공(최종)_포장공(삼양선) 2" xfId="43950"/>
    <cellStyle name="통_수량산출서(수정)_02-배수공_가평조서_포장공(최종)_포장단위" xfId="43951"/>
    <cellStyle name="통_수량산출서(수정)_02-배수공_가평조서_포장공(최종)_포장단위 2" xfId="43952"/>
    <cellStyle name="통_수량산출서(수정)_02-배수공_대학원우수" xfId="43953"/>
    <cellStyle name="통_수량산출서(수정)_02-배수공_대학원우수 2" xfId="43954"/>
    <cellStyle name="통_수량산출서(수정)_02-배수공_맨홀공" xfId="43955"/>
    <cellStyle name="통_수량산출서(수정)_02-배수공_맨홀공 2" xfId="43956"/>
    <cellStyle name="통_수량산출서(수정)_02-배수공_반중력" xfId="43957"/>
    <cellStyle name="통_수량산출서(수정)_02-배수공_반중력 2" xfId="43958"/>
    <cellStyle name="통_수량산출서(수정)_02-배수공_반중력_02토공" xfId="43959"/>
    <cellStyle name="통_수량산출서(수정)_02-배수공_반중력_02토공 2" xfId="43960"/>
    <cellStyle name="통_수량산출서(수정)_02-배수공_반중력_03-1.맨호공" xfId="43961"/>
    <cellStyle name="통_수량산출서(수정)_02-배수공_반중력_03-1.맨호공 2" xfId="43962"/>
    <cellStyle name="통_수량산출서(수정)_02-배수공_반중력_03-2.맨홀공제수량" xfId="43963"/>
    <cellStyle name="통_수량산출서(수정)_02-배수공_반중력_03-2.맨홀공제수량 2" xfId="43964"/>
    <cellStyle name="통_수량산출서(수정)_02-배수공_반중력_04맨홀공" xfId="43965"/>
    <cellStyle name="통_수량산출서(수정)_02-배수공_반중력_04맨홀공 2" xfId="43966"/>
    <cellStyle name="통_수량산출서(수정)_02-배수공_반중력_2.16. 맨호공" xfId="43967"/>
    <cellStyle name="통_수량산출서(수정)_02-배수공_반중력_2.16. 맨호공 2" xfId="43968"/>
    <cellStyle name="통_수량산출서(수정)_02-배수공_반중력_3.15 맨홀공" xfId="43969"/>
    <cellStyle name="통_수량산출서(수정)_02-배수공_반중력_3.15 맨홀공 2" xfId="43970"/>
    <cellStyle name="통_수량산출서(수정)_02-배수공_반중력_3.16 맨홀공" xfId="43971"/>
    <cellStyle name="통_수량산출서(수정)_02-배수공_반중력_3.16 맨홀공 2" xfId="43972"/>
    <cellStyle name="통_수량산출서(수정)_02-배수공_반중력_5) 맨홀공" xfId="43973"/>
    <cellStyle name="통_수량산출서(수정)_02-배수공_반중력_5) 맨홀공 2" xfId="43974"/>
    <cellStyle name="통_수량산출서(수정)_02-배수공_반중력_대학원우수" xfId="43975"/>
    <cellStyle name="통_수량산출서(수정)_02-배수공_반중력_대학원우수 2" xfId="43976"/>
    <cellStyle name="통_수량산출서(수정)_02-배수공_반중력_맨홀공" xfId="43977"/>
    <cellStyle name="통_수량산출서(수정)_02-배수공_반중력_맨홀공 2" xfId="43978"/>
    <cellStyle name="통_수량산출서(수정)_02-배수공_반중력_부대공" xfId="43979"/>
    <cellStyle name="통_수량산출서(수정)_02-배수공_반중력_부대공 2" xfId="43980"/>
    <cellStyle name="통_수량산출서(수정)_02-배수공_반중력_상수오수공" xfId="43981"/>
    <cellStyle name="통_수량산출서(수정)_02-배수공_반중력_상수오수공 2" xfId="43982"/>
    <cellStyle name="통_수량산출서(수정)_02-배수공_반중력_송방사거리도로변경내역서" xfId="43983"/>
    <cellStyle name="통_수량산출서(수정)_02-배수공_반중력_송방사거리도로변경내역서 2" xfId="43984"/>
    <cellStyle name="통_수량산출서(수정)_02-배수공_반중력_우수공" xfId="43985"/>
    <cellStyle name="통_수량산출서(수정)_02-배수공_반중력_우수공 2" xfId="43986"/>
    <cellStyle name="통_수량산출서(수정)_02-배수공_반중력_토공" xfId="43987"/>
    <cellStyle name="통_수량산출서(수정)_02-배수공_반중력_토공 2" xfId="43988"/>
    <cellStyle name="통_수량산출서(수정)_02-배수공_반중력_토공_02토공" xfId="43989"/>
    <cellStyle name="통_수량산출서(수정)_02-배수공_반중력_토공_02토공 2" xfId="43990"/>
    <cellStyle name="통_수량산출서(수정)_02-배수공_반중력_토공_포장공" xfId="43991"/>
    <cellStyle name="통_수량산출서(수정)_02-배수공_반중력_토공_포장공 2" xfId="43992"/>
    <cellStyle name="통_수량산출서(수정)_02-배수공_반중력_토공_포장공(삼양선)" xfId="43993"/>
    <cellStyle name="통_수량산출서(수정)_02-배수공_반중력_토공_포장공(삼양선) 2" xfId="43994"/>
    <cellStyle name="통_수량산출서(수정)_02-배수공_반중력_토공_포장공(최종)" xfId="43995"/>
    <cellStyle name="통_수량산출서(수정)_02-배수공_반중력_토공_포장공(최종) 2" xfId="43996"/>
    <cellStyle name="통_수량산출서(수정)_02-배수공_반중력_토공_포장단위" xfId="43997"/>
    <cellStyle name="통_수량산출서(수정)_02-배수공_반중력_토공_포장단위 2" xfId="43998"/>
    <cellStyle name="통_수량산출서(수정)_02-배수공_반중력_포장공" xfId="43999"/>
    <cellStyle name="통_수량산출서(수정)_02-배수공_반중력_포장공 2" xfId="44000"/>
    <cellStyle name="통_수량산출서(수정)_02-배수공_반중력_포장공(최종)" xfId="44001"/>
    <cellStyle name="통_수량산출서(수정)_02-배수공_반중력_포장공(최종) 2" xfId="44002"/>
    <cellStyle name="통_수량산출서(수정)_02-배수공_반중력_포장공(최종)_포장공" xfId="44003"/>
    <cellStyle name="통_수량산출서(수정)_02-배수공_반중력_포장공(최종)_포장공 2" xfId="44004"/>
    <cellStyle name="통_수량산출서(수정)_02-배수공_반중력_포장공(최종)_포장공(삼양선)" xfId="44005"/>
    <cellStyle name="통_수량산출서(수정)_02-배수공_반중력_포장공(최종)_포장공(삼양선) 2" xfId="44006"/>
    <cellStyle name="통_수량산출서(수정)_02-배수공_반중력_포장공(최종)_포장단위" xfId="44007"/>
    <cellStyle name="통_수량산출서(수정)_02-배수공_반중력_포장공(최종)_포장단위 2" xfId="44008"/>
    <cellStyle name="통_수량산출서(수정)_02-배수공_반중력_하천" xfId="44009"/>
    <cellStyle name="통_수량산출서(수정)_02-배수공_반중력_하천 2" xfId="44010"/>
    <cellStyle name="통_수량산출서(수정)_02-배수공_반중력_하천_부대공" xfId="44011"/>
    <cellStyle name="통_수량산출서(수정)_02-배수공_반중력_하천_부대공 2" xfId="44012"/>
    <cellStyle name="통_수량산출서(수정)_02-배수공_반중력_하천_포장공" xfId="44013"/>
    <cellStyle name="통_수량산출서(수정)_02-배수공_반중력_하천_포장공 2" xfId="44014"/>
    <cellStyle name="통_수량산출서(수정)_02-배수공_부대공" xfId="44015"/>
    <cellStyle name="통_수량산출서(수정)_02-배수공_부대공 2" xfId="44016"/>
    <cellStyle name="통_수량산출서(수정)_02-배수공_상수오수공" xfId="44017"/>
    <cellStyle name="통_수량산출서(수정)_02-배수공_상수오수공 2" xfId="44018"/>
    <cellStyle name="통_수량산출서(수정)_02-배수공_송방사거리도로변경내역서" xfId="44019"/>
    <cellStyle name="통_수량산출서(수정)_02-배수공_송방사거리도로변경내역서 2" xfId="44020"/>
    <cellStyle name="통_수량산출서(수정)_02-배수공_옹벽" xfId="44021"/>
    <cellStyle name="통_수량산출서(수정)_02-배수공_옹벽 2" xfId="44022"/>
    <cellStyle name="통_수량산출서(수정)_02-배수공_옹벽_02토공" xfId="44023"/>
    <cellStyle name="통_수량산출서(수정)_02-배수공_옹벽_02토공 2" xfId="44024"/>
    <cellStyle name="통_수량산출서(수정)_02-배수공_옹벽_맨홀공" xfId="44025"/>
    <cellStyle name="통_수량산출서(수정)_02-배수공_옹벽_맨홀공 2" xfId="44026"/>
    <cellStyle name="통_수량산출서(수정)_02-배수공_옹벽_부대공" xfId="44027"/>
    <cellStyle name="통_수량산출서(수정)_02-배수공_옹벽_부대공 2" xfId="44028"/>
    <cellStyle name="통_수량산출서(수정)_02-배수공_옹벽_상수오수공" xfId="44029"/>
    <cellStyle name="통_수량산출서(수정)_02-배수공_옹벽_상수오수공 2" xfId="44030"/>
    <cellStyle name="통_수량산출서(수정)_02-배수공_옹벽_송방사거리도로변경내역서" xfId="44031"/>
    <cellStyle name="통_수량산출서(수정)_02-배수공_옹벽_송방사거리도로변경내역서 2" xfId="44032"/>
    <cellStyle name="통_수량산출서(수정)_02-배수공_옹벽_우수공" xfId="44033"/>
    <cellStyle name="통_수량산출서(수정)_02-배수공_옹벽_우수공 2" xfId="44034"/>
    <cellStyle name="통_수량산출서(수정)_02-배수공_옹벽_포장공" xfId="44035"/>
    <cellStyle name="통_수량산출서(수정)_02-배수공_옹벽_포장공 2" xfId="44036"/>
    <cellStyle name="통_수량산출서(수정)_02-배수공_옹벽_포장공(최종)" xfId="44037"/>
    <cellStyle name="통_수량산출서(수정)_02-배수공_옹벽_포장공(최종) 2" xfId="44038"/>
    <cellStyle name="통_수량산출서(수정)_02-배수공_옹벽_포장공(최종)_포장공" xfId="44039"/>
    <cellStyle name="통_수량산출서(수정)_02-배수공_옹벽_포장공(최종)_포장공 2" xfId="44040"/>
    <cellStyle name="통_수량산출서(수정)_02-배수공_옹벽_포장공(최종)_포장공(삼양선)" xfId="44041"/>
    <cellStyle name="통_수량산출서(수정)_02-배수공_옹벽_포장공(최종)_포장공(삼양선) 2" xfId="44042"/>
    <cellStyle name="통_수량산출서(수정)_02-배수공_옹벽_포장공(최종)_포장단위" xfId="44043"/>
    <cellStyle name="통_수량산출서(수정)_02-배수공_옹벽_포장공(최종)_포장단위 2" xfId="44044"/>
    <cellStyle name="통_수량산출서(수정)_02-배수공_옹벽_하천" xfId="44045"/>
    <cellStyle name="통_수량산출서(수정)_02-배수공_옹벽_하천 2" xfId="44046"/>
    <cellStyle name="통_수량산출서(수정)_02-배수공_옹벽_하천_부대공" xfId="44047"/>
    <cellStyle name="통_수량산출서(수정)_02-배수공_옹벽_하천_부대공 2" xfId="44048"/>
    <cellStyle name="통_수량산출서(수정)_02-배수공_옹벽_하천_포장공" xfId="44049"/>
    <cellStyle name="통_수량산출서(수정)_02-배수공_옹벽_하천_포장공 2" xfId="44050"/>
    <cellStyle name="통_수량산출서(수정)_02-배수공_우수공" xfId="44051"/>
    <cellStyle name="통_수량산출서(수정)_02-배수공_우수공 2" xfId="44052"/>
    <cellStyle name="통_수량산출서(수정)_02-배수공_장지택지수량산출서(시설물관련)" xfId="2872"/>
    <cellStyle name="통_수량산출서(수정)_02-배수공_장지택지수량산출서(시설물관련)_01.수량산출" xfId="2873"/>
    <cellStyle name="통_수량산출서(수정)_02-배수공_토공" xfId="44053"/>
    <cellStyle name="통_수량산출서(수정)_02-배수공_토공 2" xfId="44054"/>
    <cellStyle name="통_수량산출서(수정)_02-배수공_토공_02토공" xfId="44055"/>
    <cellStyle name="통_수량산출서(수정)_02-배수공_토공_02토공 2" xfId="44056"/>
    <cellStyle name="통_수량산출서(수정)_02-배수공_토공_포장공" xfId="44057"/>
    <cellStyle name="통_수량산출서(수정)_02-배수공_토공_포장공 2" xfId="44058"/>
    <cellStyle name="통_수량산출서(수정)_02-배수공_토공_포장공(삼양선)" xfId="44059"/>
    <cellStyle name="통_수량산출서(수정)_02-배수공_토공_포장공(삼양선) 2" xfId="44060"/>
    <cellStyle name="통_수량산출서(수정)_02-배수공_토공_포장공(최종)" xfId="44061"/>
    <cellStyle name="통_수량산출서(수정)_02-배수공_토공_포장공(최종) 2" xfId="44062"/>
    <cellStyle name="통_수량산출서(수정)_02-배수공_토공_포장단위" xfId="44063"/>
    <cellStyle name="통_수량산출서(수정)_02-배수공_토공_포장단위 2" xfId="44064"/>
    <cellStyle name="통_수량산출서(수정)_02-배수공_포장공" xfId="44065"/>
    <cellStyle name="통_수량산출서(수정)_02-배수공_포장공 2" xfId="44066"/>
    <cellStyle name="통_수량산출서(수정)_02-배수공_포장공(최종)" xfId="44067"/>
    <cellStyle name="통_수량산출서(수정)_02-배수공_포장공(최종) 2" xfId="44068"/>
    <cellStyle name="통_수량산출서(수정)_02-배수공_포장공(최종)_포장공" xfId="44069"/>
    <cellStyle name="통_수량산출서(수정)_02-배수공_포장공(최종)_포장공 2" xfId="44070"/>
    <cellStyle name="통_수량산출서(수정)_02-배수공_포장공(최종)_포장공(삼양선)" xfId="44071"/>
    <cellStyle name="통_수량산출서(수정)_02-배수공_포장공(최종)_포장공(삼양선) 2" xfId="44072"/>
    <cellStyle name="통_수량산출서(수정)_02-배수공_포장공(최종)_포장단위" xfId="44073"/>
    <cellStyle name="통_수량산출서(수정)_02-배수공_포장공(최종)_포장단위 2" xfId="44074"/>
    <cellStyle name="통_수량산출서(수정)_02-배수공_포장조서" xfId="44075"/>
    <cellStyle name="통_수량산출서(수정)_02-배수공_포장조서 2" xfId="44076"/>
    <cellStyle name="통_수량산출서(수정)_02-배수공_포장조서_02토공" xfId="44077"/>
    <cellStyle name="통_수량산출서(수정)_02-배수공_포장조서_02토공 2" xfId="44078"/>
    <cellStyle name="통_수량산출서(수정)_02-배수공_포장조서_03-1.맨호공" xfId="44079"/>
    <cellStyle name="통_수량산출서(수정)_02-배수공_포장조서_03-1.맨호공 2" xfId="44080"/>
    <cellStyle name="통_수량산출서(수정)_02-배수공_포장조서_03-2.맨홀공제수량" xfId="44081"/>
    <cellStyle name="통_수량산출서(수정)_02-배수공_포장조서_03-2.맨홀공제수량 2" xfId="44082"/>
    <cellStyle name="통_수량산출서(수정)_02-배수공_포장조서_2.16. 맨호공" xfId="44083"/>
    <cellStyle name="통_수량산출서(수정)_02-배수공_포장조서_2.16. 맨호공 2" xfId="44084"/>
    <cellStyle name="통_수량산출서(수정)_02-배수공_포장조서_3.15 맨홀공" xfId="44085"/>
    <cellStyle name="통_수량산출서(수정)_02-배수공_포장조서_3.15 맨홀공 2" xfId="44086"/>
    <cellStyle name="통_수량산출서(수정)_02-배수공_포장조서_3.16 맨홀공" xfId="44087"/>
    <cellStyle name="통_수량산출서(수정)_02-배수공_포장조서_3.16 맨홀공 2" xfId="44088"/>
    <cellStyle name="통_수량산출서(수정)_02-배수공_포장조서_5) 맨홀공" xfId="44089"/>
    <cellStyle name="통_수량산출서(수정)_02-배수공_포장조서_5) 맨홀공 2" xfId="44090"/>
    <cellStyle name="통_수량산출서(수정)_02-배수공_포장조서_부대공" xfId="44091"/>
    <cellStyle name="통_수량산출서(수정)_02-배수공_포장조서_부대공 2" xfId="44092"/>
    <cellStyle name="통_수량산출서(수정)_02-배수공_포장조서_포장공" xfId="44093"/>
    <cellStyle name="통_수량산출서(수정)_02-배수공_포장조서_포장공 2" xfId="44094"/>
    <cellStyle name="통_수량산출서(수정)_02-배수공_포장조서_포장공(최종)" xfId="44095"/>
    <cellStyle name="통_수량산출서(수정)_02-배수공_포장조서_포장공(최종) 2" xfId="44096"/>
    <cellStyle name="통_수량산출서(수정)_02-배수공_포장조서_포장공(최종)_포장공" xfId="44097"/>
    <cellStyle name="통_수량산출서(수정)_02-배수공_포장조서_포장공(최종)_포장공 2" xfId="44098"/>
    <cellStyle name="통_수량산출서(수정)_02-배수공_포장조서_포장공(최종)_포장공(삼양선)" xfId="44099"/>
    <cellStyle name="통_수량산출서(수정)_02-배수공_포장조서_포장공(최종)_포장공(삼양선) 2" xfId="44100"/>
    <cellStyle name="통_수량산출서(수정)_02-배수공_포장조서_포장공(최종)_포장단위" xfId="44101"/>
    <cellStyle name="통_수량산출서(수정)_02-배수공_포장조서_포장공(최종)_포장단위 2" xfId="44102"/>
    <cellStyle name="통_수량산출서(수정)_02-배수공_하천" xfId="44103"/>
    <cellStyle name="통_수량산출서(수정)_02-배수공_하천 2" xfId="44104"/>
    <cellStyle name="통_수량산출서(수정)_02-배수공_하천_부대공" xfId="44105"/>
    <cellStyle name="통_수량산출서(수정)_02-배수공_하천_부대공 2" xfId="44106"/>
    <cellStyle name="통_수량산출서(수정)_02-배수공_하천_포장공" xfId="44107"/>
    <cellStyle name="통_수량산출서(수정)_02-배수공_하천_포장공 2" xfId="44108"/>
    <cellStyle name="통_수량산출서(수정)_02토공" xfId="44109"/>
    <cellStyle name="통_수량산출서(수정)_02토공 2" xfId="44110"/>
    <cellStyle name="통_수량산출서(수정)_03-1.맨호공" xfId="44111"/>
    <cellStyle name="통_수량산출서(수정)_03-1.맨호공 2" xfId="44112"/>
    <cellStyle name="통_수량산출서(수정)_03-2.맨홀공제수량" xfId="44113"/>
    <cellStyle name="통_수량산출서(수정)_03-2.맨홀공제수량 2" xfId="44114"/>
    <cellStyle name="통_수량산출서(수정)_04맨홀공" xfId="44115"/>
    <cellStyle name="통_수량산출서(수정)_04맨홀공 2" xfId="44116"/>
    <cellStyle name="통_수량산출서(수정)_04-포장공_02-배수공" xfId="2874"/>
    <cellStyle name="통_수량산출서(수정)_04-포장공_02-배수공 2" xfId="44117"/>
    <cellStyle name="통_수량산출서(수정)_04-포장공_02-배수공_01.수량산출" xfId="2875"/>
    <cellStyle name="통_수량산출서(수정)_04-포장공_02-배수공_02토공" xfId="44118"/>
    <cellStyle name="통_수량산출서(수정)_04-포장공_02-배수공_02토공 2" xfId="44119"/>
    <cellStyle name="통_수량산출서(수정)_04-포장공_02-배수공_03-1.맨호공" xfId="44120"/>
    <cellStyle name="통_수량산출서(수정)_04-포장공_02-배수공_03-1.맨호공 2" xfId="44121"/>
    <cellStyle name="통_수량산출서(수정)_04-포장공_02-배수공_03-2.맨홀공제수량" xfId="44122"/>
    <cellStyle name="통_수량산출서(수정)_04-포장공_02-배수공_03-2.맨홀공제수량 2" xfId="44123"/>
    <cellStyle name="통_수량산출서(수정)_04-포장공_02-배수공_04맨홀공" xfId="44124"/>
    <cellStyle name="통_수량산출서(수정)_04-포장공_02-배수공_04맨홀공 2" xfId="44125"/>
    <cellStyle name="통_수량산출서(수정)_04-포장공_02-배수공_2.16. 맨호공" xfId="44126"/>
    <cellStyle name="통_수량산출서(수정)_04-포장공_02-배수공_2.16. 맨호공 2" xfId="44127"/>
    <cellStyle name="통_수량산출서(수정)_04-포장공_02-배수공_3.15 맨홀공" xfId="44128"/>
    <cellStyle name="통_수량산출서(수정)_04-포장공_02-배수공_3.15 맨홀공 2" xfId="44129"/>
    <cellStyle name="통_수량산출서(수정)_04-포장공_02-배수공_3.16 맨홀공" xfId="44130"/>
    <cellStyle name="통_수량산출서(수정)_04-포장공_02-배수공_3.16 맨홀공 2" xfId="44131"/>
    <cellStyle name="통_수량산출서(수정)_04-포장공_02-배수공_5) 맨홀공" xfId="44132"/>
    <cellStyle name="통_수량산출서(수정)_04-포장공_02-배수공_5) 맨홀공 2" xfId="44133"/>
    <cellStyle name="통_수량산출서(수정)_04-포장공_02-배수공_대학원우수" xfId="44134"/>
    <cellStyle name="통_수량산출서(수정)_04-포장공_02-배수공_대학원우수 2" xfId="44135"/>
    <cellStyle name="통_수량산출서(수정)_04-포장공_02-배수공_맨홀공" xfId="44136"/>
    <cellStyle name="통_수량산출서(수정)_04-포장공_02-배수공_맨홀공 2" xfId="44137"/>
    <cellStyle name="통_수량산출서(수정)_04-포장공_02-배수공_부대공" xfId="44138"/>
    <cellStyle name="통_수량산출서(수정)_04-포장공_02-배수공_부대공 2" xfId="44139"/>
    <cellStyle name="통_수량산출서(수정)_04-포장공_02-배수공_상수오수공" xfId="44140"/>
    <cellStyle name="통_수량산출서(수정)_04-포장공_02-배수공_상수오수공 2" xfId="44141"/>
    <cellStyle name="통_수량산출서(수정)_04-포장공_02-배수공_송방사거리도로변경내역서" xfId="44142"/>
    <cellStyle name="통_수량산출서(수정)_04-포장공_02-배수공_송방사거리도로변경내역서 2" xfId="44143"/>
    <cellStyle name="통_수량산출서(수정)_04-포장공_02-배수공_우수공" xfId="44144"/>
    <cellStyle name="통_수량산출서(수정)_04-포장공_02-배수공_우수공 2" xfId="44145"/>
    <cellStyle name="통_수량산출서(수정)_04-포장공_02-배수공_장지택지수량산출서(시설물관련)" xfId="2876"/>
    <cellStyle name="통_수량산출서(수정)_04-포장공_02-배수공_장지택지수량산출서(시설물관련)_01.수량산출" xfId="2877"/>
    <cellStyle name="통_수량산출서(수정)_04-포장공_02-배수공_토공" xfId="44146"/>
    <cellStyle name="통_수량산출서(수정)_04-포장공_02-배수공_토공 2" xfId="44147"/>
    <cellStyle name="통_수량산출서(수정)_04-포장공_02-배수공_토공_02토공" xfId="44148"/>
    <cellStyle name="통_수량산출서(수정)_04-포장공_02-배수공_토공_02토공 2" xfId="44149"/>
    <cellStyle name="통_수량산출서(수정)_04-포장공_02-배수공_토공_포장공" xfId="44150"/>
    <cellStyle name="통_수량산출서(수정)_04-포장공_02-배수공_토공_포장공 2" xfId="44151"/>
    <cellStyle name="통_수량산출서(수정)_04-포장공_02-배수공_토공_포장공(삼양선)" xfId="44152"/>
    <cellStyle name="통_수량산출서(수정)_04-포장공_02-배수공_토공_포장공(삼양선) 2" xfId="44153"/>
    <cellStyle name="통_수량산출서(수정)_04-포장공_02-배수공_토공_포장공(최종)" xfId="44154"/>
    <cellStyle name="통_수량산출서(수정)_04-포장공_02-배수공_토공_포장공(최종) 2" xfId="44155"/>
    <cellStyle name="통_수량산출서(수정)_04-포장공_02-배수공_토공_포장단위" xfId="44156"/>
    <cellStyle name="통_수량산출서(수정)_04-포장공_02-배수공_토공_포장단위 2" xfId="44157"/>
    <cellStyle name="통_수량산출서(수정)_04-포장공_02-배수공_포장공" xfId="44158"/>
    <cellStyle name="통_수량산출서(수정)_04-포장공_02-배수공_포장공 2" xfId="44159"/>
    <cellStyle name="통_수량산출서(수정)_04-포장공_02-배수공_포장공(최종)" xfId="44160"/>
    <cellStyle name="통_수량산출서(수정)_04-포장공_02-배수공_포장공(최종) 2" xfId="44161"/>
    <cellStyle name="통_수량산출서(수정)_04-포장공_02-배수공_포장공(최종)_포장공" xfId="44162"/>
    <cellStyle name="통_수량산출서(수정)_04-포장공_02-배수공_포장공(최종)_포장공 2" xfId="44163"/>
    <cellStyle name="통_수량산출서(수정)_04-포장공_02-배수공_포장공(최종)_포장공(삼양선)" xfId="44164"/>
    <cellStyle name="통_수량산출서(수정)_04-포장공_02-배수공_포장공(최종)_포장공(삼양선) 2" xfId="44165"/>
    <cellStyle name="통_수량산출서(수정)_04-포장공_02-배수공_포장공(최종)_포장단위" xfId="44166"/>
    <cellStyle name="통_수량산출서(수정)_04-포장공_02-배수공_포장공(최종)_포장단위 2" xfId="44167"/>
    <cellStyle name="통_수량산출서(수정)_04-포장공_02-배수공_하천" xfId="44168"/>
    <cellStyle name="통_수량산출서(수정)_04-포장공_02-배수공_하천 2" xfId="44169"/>
    <cellStyle name="통_수량산출서(수정)_04-포장공_02-배수공_하천_부대공" xfId="44170"/>
    <cellStyle name="통_수량산출서(수정)_04-포장공_02-배수공_하천_부대공 2" xfId="44171"/>
    <cellStyle name="통_수량산출서(수정)_04-포장공_02-배수공_하천_포장공" xfId="44172"/>
    <cellStyle name="통_수량산출서(수정)_04-포장공_02-배수공_하천_포장공 2" xfId="44173"/>
    <cellStyle name="통_수량산출서(수정)_06-부대공_02-배수공" xfId="2878"/>
    <cellStyle name="통_수량산출서(수정)_06-부대공_02-배수공 2" xfId="44174"/>
    <cellStyle name="통_수량산출서(수정)_06-부대공_02-배수공_01.수량산출" xfId="2879"/>
    <cellStyle name="통_수량산출서(수정)_06-부대공_02-배수공_02토공" xfId="44175"/>
    <cellStyle name="통_수량산출서(수정)_06-부대공_02-배수공_02토공 2" xfId="44176"/>
    <cellStyle name="통_수량산출서(수정)_06-부대공_02-배수공_03-1.맨호공" xfId="44177"/>
    <cellStyle name="통_수량산출서(수정)_06-부대공_02-배수공_03-1.맨호공 2" xfId="44178"/>
    <cellStyle name="통_수량산출서(수정)_06-부대공_02-배수공_03-2.맨홀공제수량" xfId="44179"/>
    <cellStyle name="통_수량산출서(수정)_06-부대공_02-배수공_03-2.맨홀공제수량 2" xfId="44180"/>
    <cellStyle name="통_수량산출서(수정)_06-부대공_02-배수공_04맨홀공" xfId="44181"/>
    <cellStyle name="통_수량산출서(수정)_06-부대공_02-배수공_04맨홀공 2" xfId="44182"/>
    <cellStyle name="통_수량산출서(수정)_06-부대공_02-배수공_2.16. 맨호공" xfId="44183"/>
    <cellStyle name="통_수량산출서(수정)_06-부대공_02-배수공_2.16. 맨호공 2" xfId="44184"/>
    <cellStyle name="통_수량산출서(수정)_06-부대공_02-배수공_3.15 맨홀공" xfId="44185"/>
    <cellStyle name="통_수량산출서(수정)_06-부대공_02-배수공_3.15 맨홀공 2" xfId="44186"/>
    <cellStyle name="통_수량산출서(수정)_06-부대공_02-배수공_3.16 맨홀공" xfId="44187"/>
    <cellStyle name="통_수량산출서(수정)_06-부대공_02-배수공_3.16 맨홀공 2" xfId="44188"/>
    <cellStyle name="통_수량산출서(수정)_06-부대공_02-배수공_5) 맨홀공" xfId="44189"/>
    <cellStyle name="통_수량산출서(수정)_06-부대공_02-배수공_5) 맨홀공 2" xfId="44190"/>
    <cellStyle name="통_수량산출서(수정)_06-부대공_02-배수공_대학원우수" xfId="44191"/>
    <cellStyle name="통_수량산출서(수정)_06-부대공_02-배수공_대학원우수 2" xfId="44192"/>
    <cellStyle name="통_수량산출서(수정)_06-부대공_02-배수공_맨홀공" xfId="44193"/>
    <cellStyle name="통_수량산출서(수정)_06-부대공_02-배수공_맨홀공 2" xfId="44194"/>
    <cellStyle name="통_수량산출서(수정)_06-부대공_02-배수공_부대공" xfId="44195"/>
    <cellStyle name="통_수량산출서(수정)_06-부대공_02-배수공_부대공 2" xfId="44196"/>
    <cellStyle name="통_수량산출서(수정)_06-부대공_02-배수공_상수오수공" xfId="44197"/>
    <cellStyle name="통_수량산출서(수정)_06-부대공_02-배수공_상수오수공 2" xfId="44198"/>
    <cellStyle name="통_수량산출서(수정)_06-부대공_02-배수공_송방사거리도로변경내역서" xfId="44199"/>
    <cellStyle name="통_수량산출서(수정)_06-부대공_02-배수공_송방사거리도로변경내역서 2" xfId="44200"/>
    <cellStyle name="통_수량산출서(수정)_06-부대공_02-배수공_우수공" xfId="44201"/>
    <cellStyle name="통_수량산출서(수정)_06-부대공_02-배수공_우수공 2" xfId="44202"/>
    <cellStyle name="통_수량산출서(수정)_06-부대공_02-배수공_장지택지수량산출서(시설물관련)" xfId="2880"/>
    <cellStyle name="통_수량산출서(수정)_06-부대공_02-배수공_장지택지수량산출서(시설물관련)_01.수량산출" xfId="2881"/>
    <cellStyle name="통_수량산출서(수정)_06-부대공_02-배수공_토공" xfId="44203"/>
    <cellStyle name="통_수량산출서(수정)_06-부대공_02-배수공_토공 2" xfId="44204"/>
    <cellStyle name="통_수량산출서(수정)_06-부대공_02-배수공_토공_02토공" xfId="44205"/>
    <cellStyle name="통_수량산출서(수정)_06-부대공_02-배수공_토공_02토공 2" xfId="44206"/>
    <cellStyle name="통_수량산출서(수정)_06-부대공_02-배수공_토공_포장공" xfId="44207"/>
    <cellStyle name="통_수량산출서(수정)_06-부대공_02-배수공_토공_포장공 2" xfId="44208"/>
    <cellStyle name="통_수량산출서(수정)_06-부대공_02-배수공_토공_포장공(삼양선)" xfId="44209"/>
    <cellStyle name="통_수량산출서(수정)_06-부대공_02-배수공_토공_포장공(삼양선) 2" xfId="44210"/>
    <cellStyle name="통_수량산출서(수정)_06-부대공_02-배수공_토공_포장공(최종)" xfId="44211"/>
    <cellStyle name="통_수량산출서(수정)_06-부대공_02-배수공_토공_포장공(최종) 2" xfId="44212"/>
    <cellStyle name="통_수량산출서(수정)_06-부대공_02-배수공_토공_포장단위" xfId="44213"/>
    <cellStyle name="통_수량산출서(수정)_06-부대공_02-배수공_토공_포장단위 2" xfId="44214"/>
    <cellStyle name="통_수량산출서(수정)_06-부대공_02-배수공_포장공" xfId="44215"/>
    <cellStyle name="통_수량산출서(수정)_06-부대공_02-배수공_포장공 2" xfId="44216"/>
    <cellStyle name="통_수량산출서(수정)_06-부대공_02-배수공_포장공(최종)" xfId="44217"/>
    <cellStyle name="통_수량산출서(수정)_06-부대공_02-배수공_포장공(최종) 2" xfId="44218"/>
    <cellStyle name="통_수량산출서(수정)_06-부대공_02-배수공_포장공(최종)_포장공" xfId="44219"/>
    <cellStyle name="통_수량산출서(수정)_06-부대공_02-배수공_포장공(최종)_포장공 2" xfId="44220"/>
    <cellStyle name="통_수량산출서(수정)_06-부대공_02-배수공_포장공(최종)_포장공(삼양선)" xfId="44221"/>
    <cellStyle name="통_수량산출서(수정)_06-부대공_02-배수공_포장공(최종)_포장공(삼양선) 2" xfId="44222"/>
    <cellStyle name="통_수량산출서(수정)_06-부대공_02-배수공_포장공(최종)_포장단위" xfId="44223"/>
    <cellStyle name="통_수량산출서(수정)_06-부대공_02-배수공_포장공(최종)_포장단위 2" xfId="44224"/>
    <cellStyle name="통_수량산출서(수정)_06-부대공_02-배수공_하천" xfId="44225"/>
    <cellStyle name="통_수량산출서(수정)_06-부대공_02-배수공_하천 2" xfId="44226"/>
    <cellStyle name="통_수량산출서(수정)_06-부대공_02-배수공_하천_부대공" xfId="44227"/>
    <cellStyle name="통_수량산출서(수정)_06-부대공_02-배수공_하천_부대공 2" xfId="44228"/>
    <cellStyle name="통_수량산출서(수정)_06-부대공_02-배수공_하천_포장공" xfId="44229"/>
    <cellStyle name="통_수량산출서(수정)_06-부대공_02-배수공_하천_포장공 2" xfId="44230"/>
    <cellStyle name="통_수량산출서(수정)_2.16. 맨호공" xfId="44231"/>
    <cellStyle name="통_수량산출서(수정)_2.16. 맨호공 2" xfId="44232"/>
    <cellStyle name="통_수량산출서(수정)_3.15 맨홀공" xfId="44233"/>
    <cellStyle name="통_수량산출서(수정)_3.15 맨홀공 2" xfId="44234"/>
    <cellStyle name="통_수량산출서(수정)_3.16 맨홀공" xfId="44235"/>
    <cellStyle name="통_수량산출서(수정)_3.16 맨홀공 2" xfId="44236"/>
    <cellStyle name="통_수량산출서(수정)_5) 맨홀공" xfId="44237"/>
    <cellStyle name="통_수량산출서(수정)_5) 맨홀공 2" xfId="44238"/>
    <cellStyle name="통_수량산출서(수정)_대학원우수" xfId="44239"/>
    <cellStyle name="통_수량산출서(수정)_대학원우수 2" xfId="44240"/>
    <cellStyle name="통_수량산출서(수정)_맨홀공" xfId="44241"/>
    <cellStyle name="통_수량산출서(수정)_맨홀공 2" xfId="44242"/>
    <cellStyle name="통_수량산출서(수정)_부대공" xfId="44243"/>
    <cellStyle name="통_수량산출서(수정)_부대공 2" xfId="44244"/>
    <cellStyle name="통_수량산출서(수정)_상수오수공" xfId="44245"/>
    <cellStyle name="통_수량산출서(수정)_상수오수공 2" xfId="44246"/>
    <cellStyle name="통_수량산출서(수정)_송방사거리도로변경내역서" xfId="44247"/>
    <cellStyle name="통_수량산출서(수정)_송방사거리도로변경내역서 2" xfId="44248"/>
    <cellStyle name="통_수량산출서(수정)_오수공" xfId="44249"/>
    <cellStyle name="통_수량산출서(수정)_오수공 2" xfId="44250"/>
    <cellStyle name="통_수량산출서(수정)_오수공_02토공" xfId="44251"/>
    <cellStyle name="통_수량산출서(수정)_오수공_02토공 2" xfId="44252"/>
    <cellStyle name="통_수량산출서(수정)_오수공_03-1.맨호공" xfId="44253"/>
    <cellStyle name="통_수량산출서(수정)_오수공_03-1.맨호공 2" xfId="44254"/>
    <cellStyle name="통_수량산출서(수정)_오수공_03-2.맨홀공제수량" xfId="44255"/>
    <cellStyle name="통_수량산출서(수정)_오수공_03-2.맨홀공제수량 2" xfId="44256"/>
    <cellStyle name="통_수량산출서(수정)_오수공_04맨홀공" xfId="44257"/>
    <cellStyle name="통_수량산출서(수정)_오수공_04맨홀공 2" xfId="44258"/>
    <cellStyle name="통_수량산출서(수정)_오수공_2.16. 맨호공" xfId="44259"/>
    <cellStyle name="통_수량산출서(수정)_오수공_2.16. 맨호공 2" xfId="44260"/>
    <cellStyle name="통_수량산출서(수정)_오수공_3.15 맨홀공" xfId="44261"/>
    <cellStyle name="통_수량산출서(수정)_오수공_3.15 맨홀공 2" xfId="44262"/>
    <cellStyle name="통_수량산출서(수정)_오수공_3.16 맨홀공" xfId="44263"/>
    <cellStyle name="통_수량산출서(수정)_오수공_3.16 맨홀공 2" xfId="44264"/>
    <cellStyle name="통_수량산출서(수정)_오수공_5) 맨홀공" xfId="44265"/>
    <cellStyle name="통_수량산출서(수정)_오수공_5) 맨홀공 2" xfId="44266"/>
    <cellStyle name="통_수량산출서(수정)_오수공_부대공" xfId="44267"/>
    <cellStyle name="통_수량산출서(수정)_오수공_부대공 2" xfId="44268"/>
    <cellStyle name="통_수량산출서(수정)_오수공_오수공" xfId="44269"/>
    <cellStyle name="통_수량산출서(수정)_오수공_오수공 2" xfId="44270"/>
    <cellStyle name="통_수량산출서(수정)_오수공_오수공_02토공" xfId="44271"/>
    <cellStyle name="통_수량산출서(수정)_오수공_오수공_02토공 2" xfId="44272"/>
    <cellStyle name="통_수량산출서(수정)_오수공_오수공_03-1.맨호공" xfId="44273"/>
    <cellStyle name="통_수량산출서(수정)_오수공_오수공_03-1.맨호공 2" xfId="44274"/>
    <cellStyle name="통_수량산출서(수정)_오수공_오수공_03-2.맨홀공제수량" xfId="44275"/>
    <cellStyle name="통_수량산출서(수정)_오수공_오수공_03-2.맨홀공제수량 2" xfId="44276"/>
    <cellStyle name="통_수량산출서(수정)_오수공_오수공_04맨홀공" xfId="44277"/>
    <cellStyle name="통_수량산출서(수정)_오수공_오수공_04맨홀공 2" xfId="44278"/>
    <cellStyle name="통_수량산출서(수정)_오수공_오수공_2.16. 맨호공" xfId="44279"/>
    <cellStyle name="통_수량산출서(수정)_오수공_오수공_2.16. 맨호공 2" xfId="44280"/>
    <cellStyle name="통_수량산출서(수정)_오수공_오수공_3.15 맨홀공" xfId="44281"/>
    <cellStyle name="통_수량산출서(수정)_오수공_오수공_3.15 맨홀공 2" xfId="44282"/>
    <cellStyle name="통_수량산출서(수정)_오수공_오수공_3.16 맨홀공" xfId="44283"/>
    <cellStyle name="통_수량산출서(수정)_오수공_오수공_3.16 맨홀공 2" xfId="44284"/>
    <cellStyle name="통_수량산출서(수정)_오수공_오수공_5) 맨홀공" xfId="44285"/>
    <cellStyle name="통_수량산출서(수정)_오수공_오수공_5) 맨홀공 2" xfId="44286"/>
    <cellStyle name="통_수량산출서(수정)_오수공_오수공_부대공" xfId="44287"/>
    <cellStyle name="통_수량산출서(수정)_오수공_오수공_부대공 2" xfId="44288"/>
    <cellStyle name="통_수량산출서(수정)_오수공_오수공_포장공" xfId="44289"/>
    <cellStyle name="통_수량산출서(수정)_오수공_오수공_포장공 2" xfId="44290"/>
    <cellStyle name="통_수량산출서(수정)_오수공_오수공_포장공(최종)" xfId="44291"/>
    <cellStyle name="통_수량산출서(수정)_오수공_오수공_포장공(최종) 2" xfId="44292"/>
    <cellStyle name="통_수량산출서(수정)_오수공_오수공_포장공(최종)_포장공" xfId="44293"/>
    <cellStyle name="통_수량산출서(수정)_오수공_오수공_포장공(최종)_포장공 2" xfId="44294"/>
    <cellStyle name="통_수량산출서(수정)_오수공_오수공_포장공(최종)_포장공(삼양선)" xfId="44295"/>
    <cellStyle name="통_수량산출서(수정)_오수공_오수공_포장공(최종)_포장공(삼양선) 2" xfId="44296"/>
    <cellStyle name="통_수량산출서(수정)_오수공_오수공_포장공(최종)_포장단위" xfId="44297"/>
    <cellStyle name="통_수량산출서(수정)_오수공_오수공_포장공(최종)_포장단위 2" xfId="44298"/>
    <cellStyle name="통_수량산출서(수정)_오수공_오수공1" xfId="44299"/>
    <cellStyle name="통_수량산출서(수정)_오수공_오수공1 2" xfId="44300"/>
    <cellStyle name="통_수량산출서(수정)_오수공_오수공1_02토공" xfId="44301"/>
    <cellStyle name="통_수량산출서(수정)_오수공_오수공1_02토공 2" xfId="44302"/>
    <cellStyle name="통_수량산출서(수정)_오수공_오수공1_03-1.맨호공" xfId="44303"/>
    <cellStyle name="통_수량산출서(수정)_오수공_오수공1_03-1.맨호공 2" xfId="44304"/>
    <cellStyle name="통_수량산출서(수정)_오수공_오수공1_03-2.맨홀공제수량" xfId="44305"/>
    <cellStyle name="통_수량산출서(수정)_오수공_오수공1_03-2.맨홀공제수량 2" xfId="44306"/>
    <cellStyle name="통_수량산출서(수정)_오수공_오수공1_04맨홀공" xfId="44307"/>
    <cellStyle name="통_수량산출서(수정)_오수공_오수공1_04맨홀공 2" xfId="44308"/>
    <cellStyle name="통_수량산출서(수정)_오수공_오수공1_2.16. 맨호공" xfId="44309"/>
    <cellStyle name="통_수량산출서(수정)_오수공_오수공1_2.16. 맨호공 2" xfId="44310"/>
    <cellStyle name="통_수량산출서(수정)_오수공_오수공1_3.15 맨홀공" xfId="44311"/>
    <cellStyle name="통_수량산출서(수정)_오수공_오수공1_3.15 맨홀공 2" xfId="44312"/>
    <cellStyle name="통_수량산출서(수정)_오수공_오수공1_3.16 맨홀공" xfId="44313"/>
    <cellStyle name="통_수량산출서(수정)_오수공_오수공1_3.16 맨홀공 2" xfId="44314"/>
    <cellStyle name="통_수량산출서(수정)_오수공_오수공1_5) 맨홀공" xfId="44315"/>
    <cellStyle name="통_수량산출서(수정)_오수공_오수공1_5) 맨홀공 2" xfId="44316"/>
    <cellStyle name="통_수량산출서(수정)_오수공_오수공1_부대공" xfId="44317"/>
    <cellStyle name="통_수량산출서(수정)_오수공_오수공1_부대공 2" xfId="44318"/>
    <cellStyle name="통_수량산출서(수정)_오수공_오수공1_포장공" xfId="44319"/>
    <cellStyle name="통_수량산출서(수정)_오수공_오수공1_포장공 2" xfId="44320"/>
    <cellStyle name="통_수량산출서(수정)_오수공_오수공1_포장공(최종)" xfId="44321"/>
    <cellStyle name="통_수량산출서(수정)_오수공_오수공1_포장공(최종) 2" xfId="44322"/>
    <cellStyle name="통_수량산출서(수정)_오수공_오수공1_포장공(최종)_포장공" xfId="44323"/>
    <cellStyle name="통_수량산출서(수정)_오수공_오수공1_포장공(최종)_포장공 2" xfId="44324"/>
    <cellStyle name="통_수량산출서(수정)_오수공_오수공1_포장공(최종)_포장공(삼양선)" xfId="44325"/>
    <cellStyle name="통_수량산출서(수정)_오수공_오수공1_포장공(최종)_포장공(삼양선) 2" xfId="44326"/>
    <cellStyle name="통_수량산출서(수정)_오수공_오수공1_포장공(최종)_포장단위" xfId="44327"/>
    <cellStyle name="통_수량산출서(수정)_오수공_오수공1_포장공(최종)_포장단위 2" xfId="44328"/>
    <cellStyle name="통_수량산출서(수정)_오수공_포장공" xfId="44329"/>
    <cellStyle name="통_수량산출서(수정)_오수공_포장공 2" xfId="44330"/>
    <cellStyle name="통_수량산출서(수정)_오수공_포장공(최종)" xfId="44331"/>
    <cellStyle name="통_수량산출서(수정)_오수공_포장공(최종) 2" xfId="44332"/>
    <cellStyle name="통_수량산출서(수정)_오수공_포장공(최종)_포장공" xfId="44333"/>
    <cellStyle name="통_수량산출서(수정)_오수공_포장공(최종)_포장공 2" xfId="44334"/>
    <cellStyle name="통_수량산출서(수정)_오수공_포장공(최종)_포장공(삼양선)" xfId="44335"/>
    <cellStyle name="통_수량산출서(수정)_오수공_포장공(최종)_포장공(삼양선) 2" xfId="44336"/>
    <cellStyle name="통_수량산출서(수정)_오수공_포장공(최종)_포장단위" xfId="44337"/>
    <cellStyle name="통_수량산출서(수정)_오수공_포장공(최종)_포장단위 2" xfId="44338"/>
    <cellStyle name="통_수량산출서(수정)_우수공" xfId="44339"/>
    <cellStyle name="통_수량산출서(수정)_우수공 2" xfId="44340"/>
    <cellStyle name="통_수량산출서(수정)_포장공" xfId="44341"/>
    <cellStyle name="통_수량산출서(수정)_포장공 2" xfId="44342"/>
    <cellStyle name="통_수량산출서(수정)_포장공(최종)" xfId="44343"/>
    <cellStyle name="통_수량산출서(수정)_포장공(최종) 2" xfId="44344"/>
    <cellStyle name="통_수량산출서(수정)_포장공(최종)_포장공" xfId="44345"/>
    <cellStyle name="통_수량산출서(수정)_포장공(최종)_포장공 2" xfId="44346"/>
    <cellStyle name="통_수량산출서(수정)_포장공(최종)_포장공(삼양선)" xfId="44347"/>
    <cellStyle name="통_수량산출서(수정)_포장공(최종)_포장공(삼양선) 2" xfId="44348"/>
    <cellStyle name="통_수량산출서(수정)_포장공(최종)_포장단위" xfId="44349"/>
    <cellStyle name="통_수량산출서(수정)_포장공(최종)_포장단위 2" xfId="44350"/>
    <cellStyle name="통_수량산출서(수정)_하천" xfId="44351"/>
    <cellStyle name="통_수량산출서(수정)_하천 2" xfId="44352"/>
    <cellStyle name="통_수량산출서(수정)_하천_부대공" xfId="44353"/>
    <cellStyle name="통_수량산출서(수정)_하천_부대공 2" xfId="44354"/>
    <cellStyle name="통_수량산출서(수정)_하천_포장공" xfId="44355"/>
    <cellStyle name="통_수량산출서(수정)_하천_포장공 2" xfId="44356"/>
    <cellStyle name="통_수원보훈원내역서" xfId="26129"/>
    <cellStyle name="통_오수공" xfId="44357"/>
    <cellStyle name="통_오수공 2" xfId="44358"/>
    <cellStyle name="통_오수공_02토공" xfId="44359"/>
    <cellStyle name="통_오수공_02토공 2" xfId="44360"/>
    <cellStyle name="통_오수공_03-1.맨호공" xfId="44361"/>
    <cellStyle name="통_오수공_03-1.맨호공 2" xfId="44362"/>
    <cellStyle name="통_오수공_03-2.맨홀공제수량" xfId="44363"/>
    <cellStyle name="통_오수공_03-2.맨홀공제수량 2" xfId="44364"/>
    <cellStyle name="통_오수공_04맨홀공" xfId="44365"/>
    <cellStyle name="통_오수공_04맨홀공 2" xfId="44366"/>
    <cellStyle name="통_오수공_2.16. 맨호공" xfId="44367"/>
    <cellStyle name="통_오수공_2.16. 맨호공 2" xfId="44368"/>
    <cellStyle name="통_오수공_3.15 맨홀공" xfId="44369"/>
    <cellStyle name="통_오수공_3.15 맨홀공 2" xfId="44370"/>
    <cellStyle name="통_오수공_3.16 맨홀공" xfId="44371"/>
    <cellStyle name="통_오수공_3.16 맨홀공 2" xfId="44372"/>
    <cellStyle name="통_오수공_5) 맨홀공" xfId="44373"/>
    <cellStyle name="통_오수공_5) 맨홀공 2" xfId="44374"/>
    <cellStyle name="통_오수공_부대공" xfId="44375"/>
    <cellStyle name="통_오수공_부대공 2" xfId="44376"/>
    <cellStyle name="통_오수공_오수공" xfId="44377"/>
    <cellStyle name="통_오수공_오수공 2" xfId="44378"/>
    <cellStyle name="통_오수공_오수공_02토공" xfId="44379"/>
    <cellStyle name="통_오수공_오수공_02토공 2" xfId="44380"/>
    <cellStyle name="통_오수공_오수공_03-1.맨호공" xfId="44381"/>
    <cellStyle name="통_오수공_오수공_03-1.맨호공 2" xfId="44382"/>
    <cellStyle name="통_오수공_오수공_03-2.맨홀공제수량" xfId="44383"/>
    <cellStyle name="통_오수공_오수공_03-2.맨홀공제수량 2" xfId="44384"/>
    <cellStyle name="통_오수공_오수공_04맨홀공" xfId="44385"/>
    <cellStyle name="통_오수공_오수공_04맨홀공 2" xfId="44386"/>
    <cellStyle name="통_오수공_오수공_2.16. 맨호공" xfId="44387"/>
    <cellStyle name="통_오수공_오수공_2.16. 맨호공 2" xfId="44388"/>
    <cellStyle name="통_오수공_오수공_3.15 맨홀공" xfId="44389"/>
    <cellStyle name="통_오수공_오수공_3.15 맨홀공 2" xfId="44390"/>
    <cellStyle name="통_오수공_오수공_3.16 맨홀공" xfId="44391"/>
    <cellStyle name="통_오수공_오수공_3.16 맨홀공 2" xfId="44392"/>
    <cellStyle name="통_오수공_오수공_5) 맨홀공" xfId="44393"/>
    <cellStyle name="통_오수공_오수공_5) 맨홀공 2" xfId="44394"/>
    <cellStyle name="통_오수공_오수공_부대공" xfId="44395"/>
    <cellStyle name="통_오수공_오수공_부대공 2" xfId="44396"/>
    <cellStyle name="통_오수공_오수공_포장공" xfId="44397"/>
    <cellStyle name="통_오수공_오수공_포장공 2" xfId="44398"/>
    <cellStyle name="통_오수공_오수공_포장공(최종)" xfId="44399"/>
    <cellStyle name="통_오수공_오수공_포장공(최종) 2" xfId="44400"/>
    <cellStyle name="통_오수공_오수공_포장공(최종)_포장공" xfId="44401"/>
    <cellStyle name="통_오수공_오수공_포장공(최종)_포장공 2" xfId="44402"/>
    <cellStyle name="통_오수공_오수공_포장공(최종)_포장공(삼양선)" xfId="44403"/>
    <cellStyle name="통_오수공_오수공_포장공(최종)_포장공(삼양선) 2" xfId="44404"/>
    <cellStyle name="통_오수공_오수공_포장공(최종)_포장단위" xfId="44405"/>
    <cellStyle name="통_오수공_오수공_포장공(최종)_포장단위 2" xfId="44406"/>
    <cellStyle name="통_오수공_오수공1" xfId="44407"/>
    <cellStyle name="통_오수공_오수공1 2" xfId="44408"/>
    <cellStyle name="통_오수공_오수공1_02토공" xfId="44409"/>
    <cellStyle name="통_오수공_오수공1_02토공 2" xfId="44410"/>
    <cellStyle name="통_오수공_오수공1_03-1.맨호공" xfId="44411"/>
    <cellStyle name="통_오수공_오수공1_03-1.맨호공 2" xfId="44412"/>
    <cellStyle name="통_오수공_오수공1_03-2.맨홀공제수량" xfId="44413"/>
    <cellStyle name="통_오수공_오수공1_03-2.맨홀공제수량 2" xfId="44414"/>
    <cellStyle name="통_오수공_오수공1_04맨홀공" xfId="44415"/>
    <cellStyle name="통_오수공_오수공1_04맨홀공 2" xfId="44416"/>
    <cellStyle name="통_오수공_오수공1_2.16. 맨호공" xfId="44417"/>
    <cellStyle name="통_오수공_오수공1_2.16. 맨호공 2" xfId="44418"/>
    <cellStyle name="통_오수공_오수공1_3.15 맨홀공" xfId="44419"/>
    <cellStyle name="통_오수공_오수공1_3.15 맨홀공 2" xfId="44420"/>
    <cellStyle name="통_오수공_오수공1_3.16 맨홀공" xfId="44421"/>
    <cellStyle name="통_오수공_오수공1_3.16 맨홀공 2" xfId="44422"/>
    <cellStyle name="통_오수공_오수공1_5) 맨홀공" xfId="44423"/>
    <cellStyle name="통_오수공_오수공1_5) 맨홀공 2" xfId="44424"/>
    <cellStyle name="통_오수공_오수공1_부대공" xfId="44425"/>
    <cellStyle name="통_오수공_오수공1_부대공 2" xfId="44426"/>
    <cellStyle name="통_오수공_오수공1_포장공" xfId="44427"/>
    <cellStyle name="통_오수공_오수공1_포장공 2" xfId="44428"/>
    <cellStyle name="통_오수공_오수공1_포장공(최종)" xfId="44429"/>
    <cellStyle name="통_오수공_오수공1_포장공(최종) 2" xfId="44430"/>
    <cellStyle name="통_오수공_오수공1_포장공(최종)_포장공" xfId="44431"/>
    <cellStyle name="통_오수공_오수공1_포장공(최종)_포장공 2" xfId="44432"/>
    <cellStyle name="통_오수공_오수공1_포장공(최종)_포장공(삼양선)" xfId="44433"/>
    <cellStyle name="통_오수공_오수공1_포장공(최종)_포장공(삼양선) 2" xfId="44434"/>
    <cellStyle name="통_오수공_오수공1_포장공(최종)_포장단위" xfId="44435"/>
    <cellStyle name="통_오수공_오수공1_포장공(최종)_포장단위 2" xfId="44436"/>
    <cellStyle name="통_오수공_포장공" xfId="44437"/>
    <cellStyle name="통_오수공_포장공 2" xfId="44438"/>
    <cellStyle name="통_오수공_포장공(최종)" xfId="44439"/>
    <cellStyle name="통_오수공_포장공(최종) 2" xfId="44440"/>
    <cellStyle name="통_오수공_포장공(최종)_포장공" xfId="44441"/>
    <cellStyle name="통_오수공_포장공(최종)_포장공 2" xfId="44442"/>
    <cellStyle name="통_오수공_포장공(최종)_포장공(삼양선)" xfId="44443"/>
    <cellStyle name="통_오수공_포장공(최종)_포장공(삼양선) 2" xfId="44444"/>
    <cellStyle name="통_오수공_포장공(최종)_포장단위" xfId="44445"/>
    <cellStyle name="통_오수공_포장공(최종)_포장단위 2" xfId="44446"/>
    <cellStyle name="통_오수공수량산출서" xfId="2882"/>
    <cellStyle name="통_우수공" xfId="44447"/>
    <cellStyle name="통_우수공 2" xfId="44448"/>
    <cellStyle name="통_잠실엘스 1902호 세대 욕실_성우이앤씨" xfId="44449"/>
    <cellStyle name="통_잠실엘스 1902호 세대 욕실_성우이앤씨 2" xfId="44450"/>
    <cellStyle name="통_포장공" xfId="44451"/>
    <cellStyle name="통_포장공 2" xfId="44452"/>
    <cellStyle name="통_포장공(최종)" xfId="44453"/>
    <cellStyle name="통_포장공(최종) 2" xfId="44454"/>
    <cellStyle name="통_포장공(최종)_포장공" xfId="44455"/>
    <cellStyle name="통_포장공(최종)_포장공 2" xfId="44456"/>
    <cellStyle name="통_포장공(최종)_포장공(삼양선)" xfId="44457"/>
    <cellStyle name="통_포장공(최종)_포장공(삼양선) 2" xfId="44458"/>
    <cellStyle name="통_포장공(최종)_포장단위" xfId="44459"/>
    <cellStyle name="통_포장공(최종)_포장단위 2" xfId="44460"/>
    <cellStyle name="통_하천" xfId="44461"/>
    <cellStyle name="통_하천 2" xfId="44462"/>
    <cellStyle name="통_하천_부대공" xfId="44463"/>
    <cellStyle name="통_하천_부대공 2" xfId="44464"/>
    <cellStyle name="통_하천_포장공" xfId="44465"/>
    <cellStyle name="통_하천_포장공 2" xfId="44466"/>
    <cellStyle name="통화 [" xfId="2883"/>
    <cellStyle name="통화 [ 2" xfId="44467"/>
    <cellStyle name="통화 [0] 2" xfId="2998"/>
    <cellStyle name="통화 [0] 2 2" xfId="44468"/>
    <cellStyle name="통화 [0] 2 2 2" xfId="44469"/>
    <cellStyle name="통화 [0] 2 3" xfId="44470"/>
    <cellStyle name="통화 [0] 3" xfId="44471"/>
    <cellStyle name="통화 [0] 3 2" xfId="44472"/>
    <cellStyle name="통화 [0㉝〸" xfId="2884"/>
    <cellStyle name="통화 [0㉝〸 2" xfId="44473"/>
    <cellStyle name="퍼센트" xfId="2885"/>
    <cellStyle name="표" xfId="2886"/>
    <cellStyle name="표(가는선,가운데,중앙)" xfId="2887"/>
    <cellStyle name="표(가는선,왼쪽,중앙)" xfId="2888"/>
    <cellStyle name="표(세로쓰기)" xfId="2889"/>
    <cellStyle name="표_01.수량산출" xfId="2890"/>
    <cellStyle name="표_01-토공_02-배수공" xfId="2891"/>
    <cellStyle name="표_01-토공_02-배수공_01.수량산출" xfId="2892"/>
    <cellStyle name="표_01-토공_02-배수공_장지택지수량산출서(시설물관련)" xfId="2893"/>
    <cellStyle name="표_01-토공_02-배수공_장지택지수량산출서(시설물관련)_01.수량산출" xfId="2894"/>
    <cellStyle name="표_02-배수공" xfId="2895"/>
    <cellStyle name="표_02-배수공_01.수량산출" xfId="2896"/>
    <cellStyle name="표_02-배수공_02-배수공" xfId="2897"/>
    <cellStyle name="표_02-배수공_02-배수공_01.수량산출" xfId="2898"/>
    <cellStyle name="표_02-배수공_02-배수공_장지택지수량산출서(시설물관련)" xfId="2899"/>
    <cellStyle name="표_02-배수공_02-배수공_장지택지수량산출서(시설물관련)_01.수량산출" xfId="2900"/>
    <cellStyle name="표_02-배수공_장지택지수량산출서(시설물관련)" xfId="2901"/>
    <cellStyle name="표_02-배수공_장지택지수량산출서(시설물관련)_01.수량산출" xfId="2902"/>
    <cellStyle name="표_04-포장공_02-배수공" xfId="2903"/>
    <cellStyle name="표_04-포장공_02-배수공_01.수량산출" xfId="2904"/>
    <cellStyle name="표_04-포장공_02-배수공_장지택지수량산출서(시설물관련)" xfId="2905"/>
    <cellStyle name="표_04-포장공_02-배수공_장지택지수량산출서(시설물관련)_01.수량산출" xfId="2906"/>
    <cellStyle name="표_06-부대공_02-배수공" xfId="2907"/>
    <cellStyle name="표_06-부대공_02-배수공_01.수량산출" xfId="2908"/>
    <cellStyle name="표_06-부대공_02-배수공_장지택지수량산출서(시설물관련)" xfId="2909"/>
    <cellStyle name="표_06-부대공_02-배수공_장지택지수량산출서(시설물관련)_01.수량산출" xfId="2910"/>
    <cellStyle name="표_3.우수" xfId="2911"/>
    <cellStyle name="표_3.우수_01.수량산출" xfId="2912"/>
    <cellStyle name="표_3.우수_수원보훈원내역서" xfId="26130"/>
    <cellStyle name="표_4.오수" xfId="2913"/>
    <cellStyle name="표_4.오수_01.수량산출" xfId="2914"/>
    <cellStyle name="표_4.오수_수원보훈원내역서" xfId="26131"/>
    <cellStyle name="표_수량산출서(수정)_01-토공_02-배수공" xfId="2915"/>
    <cellStyle name="표_수량산출서(수정)_01-토공_02-배수공_01.수량산출" xfId="2916"/>
    <cellStyle name="표_수량산출서(수정)_01-토공_02-배수공_장지택지수량산출서(시설물관련)" xfId="2917"/>
    <cellStyle name="표_수량산출서(수정)_01-토공_02-배수공_장지택지수량산출서(시설물관련)_01.수량산출" xfId="2918"/>
    <cellStyle name="표_수량산출서(수정)_02-배수공" xfId="2919"/>
    <cellStyle name="표_수량산출서(수정)_02-배수공_01.수량산출" xfId="2920"/>
    <cellStyle name="표_수량산출서(수정)_02-배수공_02-배수공" xfId="2921"/>
    <cellStyle name="표_수량산출서(수정)_02-배수공_02-배수공_01.수량산출" xfId="2922"/>
    <cellStyle name="표_수량산출서(수정)_02-배수공_02-배수공_장지택지수량산출서(시설물관련)" xfId="2923"/>
    <cellStyle name="표_수량산출서(수정)_02-배수공_02-배수공_장지택지수량산출서(시설물관련)_01.수량산출" xfId="2924"/>
    <cellStyle name="표_수량산출서(수정)_02-배수공_장지택지수량산출서(시설물관련)" xfId="2925"/>
    <cellStyle name="표_수량산출서(수정)_02-배수공_장지택지수량산출서(시설물관련)_01.수량산출" xfId="2926"/>
    <cellStyle name="표_수량산출서(수정)_04-포장공_02-배수공" xfId="2927"/>
    <cellStyle name="표_수량산출서(수정)_04-포장공_02-배수공_01.수량산출" xfId="2928"/>
    <cellStyle name="표_수량산출서(수정)_04-포장공_02-배수공_장지택지수량산출서(시설물관련)" xfId="2929"/>
    <cellStyle name="표_수량산출서(수정)_04-포장공_02-배수공_장지택지수량산출서(시설물관련)_01.수량산출" xfId="2930"/>
    <cellStyle name="표_수량산출서(수정)_06-부대공_02-배수공" xfId="2931"/>
    <cellStyle name="표_수량산출서(수정)_06-부대공_02-배수공_01.수량산출" xfId="2932"/>
    <cellStyle name="표_수량산출서(수정)_06-부대공_02-배수공_장지택지수량산출서(시설물관련)" xfId="2933"/>
    <cellStyle name="표_수량산출서(수정)_06-부대공_02-배수공_장지택지수량산출서(시설물관련)_01.수량산출" xfId="2934"/>
    <cellStyle name="표_수원보훈원내역서" xfId="26132"/>
    <cellStyle name="표_오수공수량산출서" xfId="2935"/>
    <cellStyle name="표머릿글(上)" xfId="23115"/>
    <cellStyle name="표머릿글(上) 2" xfId="26594"/>
    <cellStyle name="표머릿글(上) 3" xfId="26607"/>
    <cellStyle name="표머릿글(上) 4" xfId="26621"/>
    <cellStyle name="표머릿글(上) 5" xfId="26628"/>
    <cellStyle name="표머릿글(上) 6" xfId="26637"/>
    <cellStyle name="표머릿글(中)" xfId="23116"/>
    <cellStyle name="표머릿글(中) 2" xfId="26595"/>
    <cellStyle name="표머릿글(中) 3" xfId="26608"/>
    <cellStyle name="표머릿글(中) 4" xfId="26622"/>
    <cellStyle name="표머릿글(中) 5" xfId="26638"/>
    <cellStyle name="표머릿글(下)" xfId="23117"/>
    <cellStyle name="표준" xfId="0" builtinId="0"/>
    <cellStyle name="표준 10" xfId="23118"/>
    <cellStyle name="표준 11" xfId="23119"/>
    <cellStyle name="표준 12" xfId="23120"/>
    <cellStyle name="표준 14" xfId="23121"/>
    <cellStyle name="표준 18" xfId="23122"/>
    <cellStyle name="표준 2" xfId="1"/>
    <cellStyle name="표준 2 2" xfId="2936"/>
    <cellStyle name="표준 2 2 2" xfId="5784"/>
    <cellStyle name="표준 2 2 3" xfId="23123"/>
    <cellStyle name="표준 2 3" xfId="2947"/>
    <cellStyle name="표준 2 3 2" xfId="23124"/>
    <cellStyle name="표준 2 4" xfId="2944"/>
    <cellStyle name="표준 2 4 2" xfId="3003"/>
    <cellStyle name="표준 2 4 3" xfId="26135"/>
    <cellStyle name="표준 2 5" xfId="2999"/>
    <cellStyle name="표준 2 6" xfId="3002"/>
    <cellStyle name="표준 2_4.포장공(원천농공단지)" xfId="23125"/>
    <cellStyle name="표준 3" xfId="2943"/>
    <cellStyle name="표준 3 2" xfId="23126"/>
    <cellStyle name="표준 3 3" xfId="23127"/>
    <cellStyle name="표준 3 4" xfId="23141"/>
    <cellStyle name="표준 4" xfId="2948"/>
    <cellStyle name="표준 4 2" xfId="26134"/>
    <cellStyle name="표준 5" xfId="2949"/>
    <cellStyle name="표준 5 2" xfId="23128"/>
    <cellStyle name="표준 6" xfId="23129"/>
    <cellStyle name="표준 6 2" xfId="23130"/>
    <cellStyle name="표준 7" xfId="23131"/>
    <cellStyle name="표준 8" xfId="23132"/>
    <cellStyle name="표준 9" xfId="23133"/>
    <cellStyle name="표준 9 2" xfId="23134"/>
    <cellStyle name="표준 9 3" xfId="23135"/>
    <cellStyle name="표준(배분)" xfId="23136"/>
    <cellStyle name="표준?Sheet8 (3)" xfId="23137"/>
    <cellStyle name="標準_Akia(F）-8" xfId="2937"/>
    <cellStyle name="표준_안산골수량산출서1" xfId="26133"/>
    <cellStyle name="표준1" xfId="2938"/>
    <cellStyle name="표준2" xfId="2939"/>
    <cellStyle name="표쥰" xfId="23138"/>
    <cellStyle name="합산" xfId="2940"/>
    <cellStyle name="화폐기호" xfId="2941"/>
    <cellStyle name="화폐기호0" xfId="2942"/>
    <cellStyle name="힡" xfId="23139"/>
    <cellStyle name="ㅣ" xfId="23140"/>
    <cellStyle name="ㅣ 2" xfId="26596"/>
    <cellStyle name="ㅣ 3" xfId="26610"/>
    <cellStyle name="ㅣ 4" xfId="26623"/>
    <cellStyle name="ㅣ 5" xfId="26639"/>
  </cellStyles>
  <dxfs count="0"/>
  <tableStyles count="0" defaultTableStyle="TableStyleMedium9" defaultPivotStyle="PivotStyleLight16"/>
  <colors>
    <mruColors>
      <color rgb="FFCC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externalLink" Target="externalLinks/externalLink46.xml"/><Relationship Id="rId55" Type="http://schemas.openxmlformats.org/officeDocument/2006/relationships/externalLink" Target="externalLinks/externalLink51.xml"/><Relationship Id="rId63" Type="http://schemas.openxmlformats.org/officeDocument/2006/relationships/externalLink" Target="externalLinks/externalLink59.xml"/><Relationship Id="rId68" Type="http://schemas.openxmlformats.org/officeDocument/2006/relationships/externalLink" Target="externalLinks/externalLink64.xml"/><Relationship Id="rId76" Type="http://schemas.openxmlformats.org/officeDocument/2006/relationships/externalLink" Target="externalLinks/externalLink72.xml"/><Relationship Id="rId84" Type="http://schemas.openxmlformats.org/officeDocument/2006/relationships/externalLink" Target="externalLinks/externalLink80.xml"/><Relationship Id="rId89" Type="http://schemas.openxmlformats.org/officeDocument/2006/relationships/externalLink" Target="externalLinks/externalLink85.xml"/><Relationship Id="rId7" Type="http://schemas.openxmlformats.org/officeDocument/2006/relationships/externalLink" Target="externalLinks/externalLink3.xml"/><Relationship Id="rId71" Type="http://schemas.openxmlformats.org/officeDocument/2006/relationships/externalLink" Target="externalLinks/externalLink67.xml"/><Relationship Id="rId9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externalLink" Target="externalLinks/externalLink49.xml"/><Relationship Id="rId58" Type="http://schemas.openxmlformats.org/officeDocument/2006/relationships/externalLink" Target="externalLinks/externalLink54.xml"/><Relationship Id="rId66" Type="http://schemas.openxmlformats.org/officeDocument/2006/relationships/externalLink" Target="externalLinks/externalLink62.xml"/><Relationship Id="rId74" Type="http://schemas.openxmlformats.org/officeDocument/2006/relationships/externalLink" Target="externalLinks/externalLink70.xml"/><Relationship Id="rId79" Type="http://schemas.openxmlformats.org/officeDocument/2006/relationships/externalLink" Target="externalLinks/externalLink75.xml"/><Relationship Id="rId87" Type="http://schemas.openxmlformats.org/officeDocument/2006/relationships/externalLink" Target="externalLinks/externalLink83.xml"/><Relationship Id="rId5" Type="http://schemas.openxmlformats.org/officeDocument/2006/relationships/externalLink" Target="externalLinks/externalLink1.xml"/><Relationship Id="rId61" Type="http://schemas.openxmlformats.org/officeDocument/2006/relationships/externalLink" Target="externalLinks/externalLink57.xml"/><Relationship Id="rId82" Type="http://schemas.openxmlformats.org/officeDocument/2006/relationships/externalLink" Target="externalLinks/externalLink78.xml"/><Relationship Id="rId90" Type="http://schemas.openxmlformats.org/officeDocument/2006/relationships/theme" Target="theme/theme1.xml"/><Relationship Id="rId19" Type="http://schemas.openxmlformats.org/officeDocument/2006/relationships/externalLink" Target="externalLinks/externalLink1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56" Type="http://schemas.openxmlformats.org/officeDocument/2006/relationships/externalLink" Target="externalLinks/externalLink52.xml"/><Relationship Id="rId64" Type="http://schemas.openxmlformats.org/officeDocument/2006/relationships/externalLink" Target="externalLinks/externalLink60.xml"/><Relationship Id="rId69" Type="http://schemas.openxmlformats.org/officeDocument/2006/relationships/externalLink" Target="externalLinks/externalLink65.xml"/><Relationship Id="rId77" Type="http://schemas.openxmlformats.org/officeDocument/2006/relationships/externalLink" Target="externalLinks/externalLink73.xml"/><Relationship Id="rId8" Type="http://schemas.openxmlformats.org/officeDocument/2006/relationships/externalLink" Target="externalLinks/externalLink4.xml"/><Relationship Id="rId51" Type="http://schemas.openxmlformats.org/officeDocument/2006/relationships/externalLink" Target="externalLinks/externalLink47.xml"/><Relationship Id="rId72" Type="http://schemas.openxmlformats.org/officeDocument/2006/relationships/externalLink" Target="externalLinks/externalLink68.xml"/><Relationship Id="rId80" Type="http://schemas.openxmlformats.org/officeDocument/2006/relationships/externalLink" Target="externalLinks/externalLink76.xml"/><Relationship Id="rId85" Type="http://schemas.openxmlformats.org/officeDocument/2006/relationships/externalLink" Target="externalLinks/externalLink81.xml"/><Relationship Id="rId9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59" Type="http://schemas.openxmlformats.org/officeDocument/2006/relationships/externalLink" Target="externalLinks/externalLink55.xml"/><Relationship Id="rId67" Type="http://schemas.openxmlformats.org/officeDocument/2006/relationships/externalLink" Target="externalLinks/externalLink63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54" Type="http://schemas.openxmlformats.org/officeDocument/2006/relationships/externalLink" Target="externalLinks/externalLink50.xml"/><Relationship Id="rId62" Type="http://schemas.openxmlformats.org/officeDocument/2006/relationships/externalLink" Target="externalLinks/externalLink58.xml"/><Relationship Id="rId70" Type="http://schemas.openxmlformats.org/officeDocument/2006/relationships/externalLink" Target="externalLinks/externalLink66.xml"/><Relationship Id="rId75" Type="http://schemas.openxmlformats.org/officeDocument/2006/relationships/externalLink" Target="externalLinks/externalLink71.xml"/><Relationship Id="rId83" Type="http://schemas.openxmlformats.org/officeDocument/2006/relationships/externalLink" Target="externalLinks/externalLink79.xml"/><Relationship Id="rId88" Type="http://schemas.openxmlformats.org/officeDocument/2006/relationships/externalLink" Target="externalLinks/externalLink84.xml"/><Relationship Id="rId9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57" Type="http://schemas.openxmlformats.org/officeDocument/2006/relationships/externalLink" Target="externalLinks/externalLink53.xml"/><Relationship Id="rId10" Type="http://schemas.openxmlformats.org/officeDocument/2006/relationships/externalLink" Target="externalLinks/externalLink6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externalLink" Target="externalLinks/externalLink48.xml"/><Relationship Id="rId60" Type="http://schemas.openxmlformats.org/officeDocument/2006/relationships/externalLink" Target="externalLinks/externalLink56.xml"/><Relationship Id="rId65" Type="http://schemas.openxmlformats.org/officeDocument/2006/relationships/externalLink" Target="externalLinks/externalLink61.xml"/><Relationship Id="rId73" Type="http://schemas.openxmlformats.org/officeDocument/2006/relationships/externalLink" Target="externalLinks/externalLink69.xml"/><Relationship Id="rId78" Type="http://schemas.openxmlformats.org/officeDocument/2006/relationships/externalLink" Target="externalLinks/externalLink74.xml"/><Relationship Id="rId81" Type="http://schemas.openxmlformats.org/officeDocument/2006/relationships/externalLink" Target="externalLinks/externalLink77.xml"/><Relationship Id="rId86" Type="http://schemas.openxmlformats.org/officeDocument/2006/relationships/externalLink" Target="externalLinks/externalLink8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952;&#51221;\&#49340;&#49569;&#46020;&#49436;&#44288;\&#45800;&#51648;&#49444;&#44228;%20&#51089;&#50629;&#48169;\02%20&#48512;&#45824;&#53664;&#47785;%20&#49444;&#44228;\2008&#45380;&#46020;\01%20&#49444;&#44228;&#46020;&#49436;\02%20&#51064;&#52380;&#45824;&#54617;&#44368;%20&#49569;&#46020;&#49888;&#52896;&#54140;&#49828;%20&#44148;&#47549;&#44277;&#49324;\02%20&#49688;&#47049;&#49328;&#52636;&#49436;\2008&#45380;%201&#52264;%20&#44160;&#53664;&#50857;\04%20&#48176;&#49688;&#44277;\01%20&#50864;&#49688;&#44277;\01.%20&#50864;&#49688;&#44277;&#49688;&#47049;&#54364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688;&#47049;(&#44396;&#51312;&#47932;,&#54252;&#51109;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MJU-21\&#49688;&#54644;&#48373;&#44396;\pj2\&#44256;&#49457;&#44400;\&#50745;&#48317;&#49688;&#4704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352;&#54620;\D\PROJECT-DWG\&#51221;&#49440;&#44397;&#46020;\&#51109;&#51204;&#51648;&#44396;\&#49688;&#47049;\&#52509;&#44292;&#49688;&#47049;&#51665;&#4422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DS\PROJECT\&#52628;%20&#54413;%20&#47161;\&#52628;&#54413;&#52572;&#51333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473;&#49328;&#44368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221;&#49885;\&#44400;&#54252;\2002&#45380;\&#46041;&#48512;eng\&#53468;&#48177;&#49884;\&#44552;&#52380;&#46041;\&#49688;&#47049;\3&#44277;&#44396;\Book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KHJ\XLS\RC&#49836;&#46972;&#48652;\&#54620;&#44221;\&#51473;&#49328;&#44368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333;&#50896;\d\&#52280;&#44256;&#51088;&#47308;\&#49688;&#47049;&#52572;&#51333;\&#49688;&#47049;\tem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EXDAT\&#50900;&#44228;&#44368;\&#50900;&#44228;-H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XECELL\&#49548;&#50577;2-P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km\d\&#49444;&#44228;\&#51088;&#47308;\&#44221;&#51648;&#51221;&#47532;&#47932;&#47049;&#49328;&#52636;\&#49688;&#47196;&#443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800;&#54788;&#44396;\C\kgy\PROGRAM\EXCEL\&#45824;&#51204;&#45224;&#48512;\&#50504;&#50689;&#50977;&#44368;\&#50504;&#50689;OV-H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&#51089;&#50629;\&#49688;&#47049;\RC%20RAHMEN\&#45796;&#50864;\&#45817;&#50984;&#44368;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221;&#49885;\project\&#51473;&#50896;&#47532;\&#51473;&#50896;2&#47532;\&#49688;&#47049;\&#48393;&#49457;&#47532;&#49688;&#47049;\&#50724;&#49688;&#44288;&#47196;\4.&#49688;&#47049;&#49328;&#52636;&#49436;\4.&#49688;&#47049;&#49328;&#52636;&#49436;\&#44288;&#47196;\&#44036;&#49440;&#44288;&#47196;\&#50896;&#54805;&#47592;&#54848;&#49688;&#47049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1068;&#50896;\&#47196;&#52972;%20&#46356;&#49828;&#53356;%20(d)\project\&#46041;&#47749;\&#51109;&#54637;&#49440;\&#44396;&#51312;&#44228;&#49328;\BO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97BUN\DANGA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4872;\D\My%20Documents\&#44592;&#53440;\projct\ANSAN\EXL\GONG181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D\KHJ\XLS\BOX\&#54620;&#44221;\KHJ\XLS\RC%20RAHMEN\&#54620;&#44397;\&#51473;&#49328;&#44368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D\KHJ\XLS\RC&#49836;&#46972;&#48652;\&#51109;&#45236;&#44368;(&#54620;&#44221;46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1068;&#50896;\&#47196;&#52972;%20&#46356;&#49828;&#53356;%20(d)\DOOSAN\RAHMEN\R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&#50724;&#51648;&#50689;\&#50724;&#51648;&#50689;\&#51089;&#50629;&#49892;\2,3&#50900;\&#48268;&#48120;&#52380;&#54945;&#45800;&#44368;&#47049;&#44277;&#49324;\&#49688;&#47049;\PROJET\1999&#45380;\11&#50900;\&#45817;&#50984;&#44368;\&#49688;&#47049;\&#45817;&#50984;&#4436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44;&#44228;&#48512;141\C\&#49552;&#50689;&#54840;\&#47928;&#54868;&#47560;&#51012;\&#45224;&#54616;\&#50857;&#51648;&#47588;&#49688;&#51312;&#49436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&#50724;&#51648;&#50689;\PROJECT\BOX\LD\B3@4030h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&#50724;&#51648;&#50689;\My%20Documents\EXCEL\&#44396;&#51312;\RAHMEN\&#54028;&#51060;&#54805;~1\&#46041;&#47932;&#51060;~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My%20Documents\EXCEL\&#44396;&#51312;\RAHMEN\&#54028;&#51060;&#54805;~1\&#46041;&#47932;&#51060;~1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&#50724;&#51648;&#50689;\KHJ\XLS\RC&#49836;&#46972;&#48652;\&#54620;&#44221;\&#51473;&#49328;&#44368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49437;&#51652;\D\PROJECT-DWG\&#51221;&#49440;&#44397;&#46020;\&#51109;&#51204;&#51648;&#44396;\&#49688;&#47049;\&#52509;&#44292;&#49688;&#47049;&#51665;&#44228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&#50724;&#51648;&#50689;\&#50724;&#51648;&#50689;\&#51089;&#50629;&#49892;\&#48268;&#48120;&#52380;&#54945;&#45800;&#44368;&#47049;&#44277;&#49324;\&#49688;&#47049;\PROJET\1999&#45380;\11&#50900;\&#45817;&#50984;&#44368;\&#49688;&#47049;\&#45817;&#50984;&#44368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D\&#51089;&#50629;&#49892;\&#46041;&#49328;&#44368;\&#52572;&#51333;&#49688;&#47049;\PROJET\1999&#45380;\11&#50900;\&#45817;&#50984;&#44368;\&#49688;&#47049;\&#45817;&#50984;&#44368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6,&#50689;&#45824;&#47532;&#47560;&#51012;&#44036;&#46020;&#47196;&#54252;&#51109;&#44277;&#49324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221;&#49689;\C\111\&#44552;&#44053;\EXCEL\SUCK\HANBIT\3-2\3-2P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47196;&#48512;\D\down\abu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PROJECT\BOX\LD\B3@4030h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ji2000\a-project\TEST\&#51473;&#49328;&#44368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D\&#51089;&#50629;&#49892;\&#46041;&#49328;&#44368;\&#52572;&#51333;&#49688;&#47049;\TEST\&#51473;&#49328;&#44368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ji2000\a-project\KHJ\XLS\RC&#49836;&#46972;&#48652;\&#51109;&#45236;&#44368;(&#54620;&#44221;46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&#44608;&#50857;&#44592;\&#50641;&#49472;\GUMI4B2\&#44396;&#48120;4&#45800;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D\KHJ\XLS\RC&#49836;&#46972;&#48652;\&#54620;&#44221;\&#51473;&#49328;&#44368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KHJ\XLS\RC%20RAHMEN\&#54620;&#44397;\&#51473;&#49328;&#44368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&#50724;&#51648;&#50689;\&#51089;&#50629;&#49892;\4&#50900;\&#45800;&#50577;&#54253;&#54252;(&#52572;&#51333;)\&#45800;&#50577;&#54253;&#54252;(&#52572;&#51333;)\&#49688;&#47049;&#49328;&#52636;\&#51088;&#47308;&#50697;&#49472;\&#51665;&#44228;&#54364;&#49368;&#54540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&#50724;&#51648;&#50689;\XECELL\EXCEL\&#44396;&#51312;\RAHMEN\hankyoung\&#54028;&#51060;&#54805;~1\&#46041;&#47932;&#51060;~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345;&#44508;\project\&#54217;&#53469;\&#53685;&#48373;&#49688;&#47049;\&#47592;&#54848;%20&#49688;&#47049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&#50724;&#51648;&#50689;\KHJ\XLS\RC%20RAHMEN\&#54620;&#44221;\&#54620;&#44397;\&#51473;&#49328;&#4436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437;&#51652;\D\My%20Documents\&#44592;&#53440;\projct\ANSAN\EXL\GONG1818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96;&#49884;&#50672;\00-PROJECT\&#45224;&#51221;&#50864;\&#54861;&#49328;&#52380;\&#45224;&#52492;&#51648;&#44396;\&#49688;&#47049;(&#45224;&#52492;)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IVIL\EXCLE\DAT\&#44256;&#50577;&#44288;&#51116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73;&#51452;&#50857;\00PROJECT\00Project(&#51652;&#54665;&#51473;)\00lks(&#50885;&#52380;&#51648;&#44396;)\&#49688;&#47049;&#49328;&#52636;(&#52509;&#44292;)\&#44288;&#47196;&#53664;&#44277;\1&#45800;&#44228;\1&#45800;&#44228;&#50672;&#51109;&#51312;&#49436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032;&#49444;&#49324;&#47924;&#49548;(&#49340;&#50868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EXGOC\SLAB\&#49836;&#47000;&#48652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49888;\&#48148;&#53461;%20&#54868;&#47732;\project\&#54616;&#49688;&#46020;\&#44400;&#54252;&#54616;&#49688;&#52376;&#47532;&#51109;\&#44400;&#54252;&#49892;&#49884;&#49444;&#44228;\1&#53664;&#47785;\4.&#49688;&#47049;\&#52376;&#47532;&#51109;\5.&#44400;&#54252;&#45824;&#50556;(&#48512;&#45824;&#44277;)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a\c\&#50668;&#44592;&#51200;&#44592;\&#46028;&#47581;&#53468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D\KHJ\XLS\DATA\&#51473;&#49328;&#44368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PROJET\1999&#45380;\11&#50900;\&#45817;&#50984;&#44368;\&#49688;&#47049;\&#45817;&#50984;&#44368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89;&#48337;&#52632;\C\jyh1\EXCEL\QUT'Y\abu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A-PROJECT\project\000&#51088;&#50672;&#50644;&#51648;&#45768;&#50612;&#47553;\01&#47564;&#50864;2&#51228;&#44060;&#49688;&#44277;&#49324;\03&#49688;&#47049;&#49328;&#52636;&#49436;\&#49688;&#47049;\&#47560;&#49892;&#44368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77;&#44305;&#54788;\&#49328;&#52397;&#44400;\Office\&#48149;&#44592;&#49324;%20&#51089;&#50629;&#50857;\DATA\MR-BAB\&#50641;&#49472;DATA\3.&#48176;&#49688;&#44277;\&#51060;&#48337;&#54840;-&#51665;&#49688;&#51221;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952;&#51221;\&#49340;&#49569;&#46020;&#49436;&#44288;\&#54620;&#51652;M.S-&#50724;DR\PROJECT\WORK\2004&#45380;-&#44277;&#47924;&#48512;\&#51652;&#54665;&#54788;&#51109;\&#54620;&#44397;&#53664;&#51648;&#44277;&#49324;\&#51204;&#45224;&#51648;&#49324;\2005&#45380;02&#50900;24&#51068;\&#49688;&#47049;&#49328;&#52636;&#49436;\&#49688;&#47049;&#49328;&#52636;-05&#45380;02&#50900;24&#51068;(Ver.1)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My%20Documents\Khdata99\&#44288;&#47532;&#52397;\&#50896;&#45224;-&#50872;&#51652;\&#50896;&#45224;&#50872;&#51652;&#45209;&#52272;&#45236;&#50669;(99.4.13%20&#48512;&#49328;&#52397;)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689;&#50865;\C\&#50724;&#51648;&#50689;\&#51089;&#50629;&#49892;\&#48268;&#48120;&#52380;&#54945;&#45800;&#44368;&#47049;&#44277;&#49324;\&#49688;&#47049;\PROJET\1999&#45380;\11&#50900;\&#45817;&#50984;&#44368;\&#49688;&#47049;\&#45817;&#50984;&#44368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48;&#51116;&#55141;\&#44277;&#50976;\PROJECT\2005&#45380;\4.&#47785;&#47144;&#44277;&#50896;(&#52397;&#51452;)\&#47785;&#47144;&#44277;&#50896;-08.29(&#52572;&#51333;)\2.&#49688;&#47049;\&#47785;&#47144;&#44277;&#50896;&#49688;&#47049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47749;&#52384;\C\WINDOWS\&#48148;&#53461;%20&#54868;&#47732;\&#51221;&#48372;&#54868;&#47560;&#51012;%20&#54788;&#51109;&#48324;&#48516;&#47448;\&#50756;&#47308;&#54788;&#51109;\&#52649;&#52397;&#46020;\&#51221;&#48372;&#49892;&#54665;(&#49368;&#54540;)-&#44221;&#44592;&#46020;&#44305;&#51452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97040\C&#46300;&#46972;&#51060;&#48652;\My%20Documents\Khdata99\&#44288;&#47532;&#52397;\&#49436;&#50872;\&#44053;&#48320;&#48513;&#47196;\My%20Documents\KHDATA\&#44288;&#47532;&#52397;\&#50896;&#45224;-&#50872;&#51652;\&#50896;&#45224;&#50872;&#51652;&#45209;&#52272;&#45236;&#50669;(99.4.13%20&#48512;&#49328;&#52397;)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KHJ\XLS\BOX\&#44148;&#54868;\KHJ\XLS\RC%20RAHMEN\&#54620;&#44397;\&#51473;&#49328;&#44368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KHJ\XLS\DATA\&#51473;&#49328;&#44368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D\KHJ\XLS\RC%20RAHMEN\&#54620;&#44397;\&#51473;&#49328;&#4436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&#50724;&#51648;&#50689;\&#50724;&#51648;&#50689;\&#51089;&#50629;&#49892;\&#51076;&#51204;&#44368;\KHJ\XLS\RC&#49836;&#46972;&#48652;\&#51109;&#45236;&#44368;(&#54620;&#44221;46)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D\&#51089;&#50629;&#49892;\&#46041;&#47548;\&#49328;&#53468;&#44264;&#44368;\&#54620;&#44397;\&#51473;&#49328;&#44368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689;&#50865;\C\&#50724;&#51648;&#50689;\&#51089;&#50629;&#49892;\&#48268;&#48120;&#52380;&#54945;&#45800;&#44368;&#47049;&#44277;&#49324;\&#49688;&#47049;\TEST\&#51473;&#49328;&#44368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&#50724;&#51648;&#50689;\&#50724;&#51648;&#50689;\&#51089;&#50629;&#49892;\2,3&#50900;\&#51076;&#51204;&#44368;\KHJ\XLS\RC&#49836;&#46972;&#48652;\&#51109;&#45236;&#44368;(&#54620;&#44221;46)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microsoft.com/office/2006/relationships/xlExternalLinkPath/xlStartup" Target="&#51088;&#47308;&#49892;/1.&#49444;&#44228;/&#54252;&#52380;/00&#49688;&#54644;&#48373;&#44396;/&#49688;&#47049;/&#51221;&#44368;5/&#50024;&#48708;&#49828;/&#44256;&#45733;&#52380;/&#48149;&#44592;&#49324;-&#50745;&#48317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KHJ\XLS\BOX\&#54620;&#44221;\KHJ\XLS\DATA\&#51473;&#49328;&#44368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6041;&#50864;\C\Office\&#48149;&#44592;&#49324;%20&#51089;&#50629;&#50857;\DATA\MR-BAB\&#50641;&#49472;DATA\3.&#48176;&#49688;&#44277;\2.&#53664;&#44277;\&#48149;&#44592;&#49324;-&#45800;&#50948;&#49688;&#47049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4508;&#54617;\D\&#44508;&#54616;&#44592;\neoexdada\&#45909;&#49457;&#50668;&#45824;\&#51333;&#49440;&#51060;&#44732;\AHN\&#51453;&#51204;&#47532;%20&#51473;&#50521;&#50500;&#54028;&#53944;\&#50641;&#49472;\&#51453;&#51204;&#47532;&#49688;&#47049;&#49328;&#52636;&#49436;2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OI\Data%20(D)\&#45909;&#50577;&#44396;&#46020;&#47196;(&#48320;&#44221;&#44396;&#44036;\4&#48512;&#45824;&#44277;(&#48320;&#44221;&#44396;&#44036;)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532;&#47536;&#53552;\D\site2\&#50629;&#47924;&#51068;&#51648;\&#50629;&#47924;&#51068;&#51648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IVIL\EXCLE\DAT\&#44256;&#50577;&#44288;&#5111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4596;&#54788;\C\&#48124;&#50896;&#52376;&#47532;&#48169;(xls)\&#50896;&#53685;&#52404;&#50977;&#49884;&#49444;\&#45840;&#51452;&#48320;&#47560;&#51012;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a\c\My%20Documents\&#49688;&#47049;&#49328;&#52636;\&#48149;&#44592;&#49324;-&#51665;&#49688;&#51221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1068;&#50896;\&#47196;&#52972;%20&#46356;&#49828;&#53356;%20(d)\BUSAN\303\SAP\YD\T-DREP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221;&#49689;\D\111\&#44552;&#44053;\EXCEL\SUCK\HANBIT\3-2\3-2PS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SOffice\Excel\&#49444;&#44228;&#49436;\&#49688;&#47785;&#51068;&#50948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IWOOK\&#50641;&#49828;&#54252;\hb\&#49340;&#49328;1&#51648;&#44396;(&#49892;&#49884;)\&#51452;&#44277;&#49688;&#47049;\&#51068;&#50948;&#45824;&#44032;9803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221;&#49689;\D\&#44148;&#52629;\&#44148;&#51221;&#44148;&#52629;\&#50689;&#51452;&#44221;&#47452;&#54984;&#47144;&#50896;\&#49688;&#47049;\Excel\EXCEL\SUCK\HANBIT\3-2\3-2P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1648;&#50689;\&#50724;&#51648;&#50689;\KHJ\XLS\DATA\&#51473;&#49328;&#4436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우수공 수량집계"/>
      <sheetName val="U-TYPE(1)"/>
      <sheetName val="01. 우수공수량표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구조물공(3)"/>
      <sheetName val="구조물공사집계표"/>
      <sheetName val="옹벽평균연장"/>
      <sheetName val="옹벽(집계)"/>
      <sheetName val="옹벽(단위)"/>
      <sheetName val="공동구(집계)"/>
      <sheetName val="공동구(단위)"/>
      <sheetName val="내역서"/>
      <sheetName val="#REF"/>
      <sheetName val="조도계산서 (도서)"/>
      <sheetName val="터파기및재료"/>
      <sheetName val="교각계산"/>
      <sheetName val="데리네이타현황"/>
      <sheetName val="조명시설"/>
      <sheetName val="INPUT"/>
      <sheetName val="2"/>
      <sheetName val="일위대가(가설)"/>
      <sheetName val="신표지1"/>
      <sheetName val="현장관리비"/>
      <sheetName val="DATA"/>
      <sheetName val="데이타"/>
      <sheetName val="H-PILE수량집계"/>
      <sheetName val="배수공1"/>
      <sheetName val="날개벽"/>
      <sheetName val="단가"/>
      <sheetName val="97 사업추정(WEKI)"/>
      <sheetName val="Sheet1"/>
      <sheetName val="3BL공동구 수량"/>
      <sheetName val="DT"/>
      <sheetName val="롤러"/>
      <sheetName val="BH"/>
      <sheetName val="펌프차타설"/>
      <sheetName val="2호맨홀공제수량"/>
      <sheetName val="수량(구조물,포장)"/>
      <sheetName val="000000"/>
      <sheetName val="배수관접합및부설  "/>
      <sheetName val="토공집계"/>
      <sheetName val="토목"/>
      <sheetName val="COVER"/>
      <sheetName val="노임"/>
      <sheetName val="산출근거"/>
      <sheetName val="DATE"/>
      <sheetName val="1~69"/>
      <sheetName val="TOTAL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적용"/>
      <sheetName val="재료총괄"/>
      <sheetName val="옹벽철근"/>
      <sheetName val="수량집계"/>
      <sheetName val="역T형"/>
      <sheetName val="역T형(key)"/>
      <sheetName val="L형"/>
      <sheetName val="L형(key)"/>
      <sheetName val="반중력식(KEY)"/>
      <sheetName val="반중력식"/>
      <sheetName val="단위수량(출력X)"/>
      <sheetName val="#REF"/>
      <sheetName val="DATE"/>
      <sheetName val="평균터파기고(1-2,ASP)"/>
      <sheetName val="8.PILE  (돌출)"/>
      <sheetName val="C_DATA"/>
      <sheetName val="직노"/>
      <sheetName val="일위대가"/>
      <sheetName val="A LINE"/>
      <sheetName val="날개벽"/>
      <sheetName val="1.설계조건"/>
      <sheetName val="옹벽수량"/>
      <sheetName val="DATA"/>
      <sheetName val="ABUT수량-A1"/>
      <sheetName val="입찰안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자재집계표"/>
      <sheetName val="배수공총괄수량집계표"/>
      <sheetName val="BOX총괄집계"/>
      <sheetName val="도수로총괄집계"/>
      <sheetName val="GABION옹벽 총괄집계"/>
      <sheetName val="부대공총괄"/>
      <sheetName val="토공총괄집계"/>
      <sheetName val="제목"/>
      <sheetName val="자재"/>
      <sheetName val="집계표"/>
      <sheetName val="관로토공"/>
      <sheetName val="평균토피"/>
      <sheetName val="제수변실토공"/>
      <sheetName val="공기변실토공"/>
      <sheetName val="펌프실토공"/>
      <sheetName val="제수변실"/>
      <sheetName val="공기변실"/>
      <sheetName val="제수변보호통"/>
      <sheetName val="지상식소화전"/>
      <sheetName val="펌프실"/>
      <sheetName val="수량양식"/>
      <sheetName val="A간지"/>
      <sheetName val="A집계"/>
      <sheetName val="A관자재계"/>
      <sheetName val="A관로"/>
      <sheetName val="A토공계"/>
      <sheetName val="A관로토공"/>
      <sheetName val="A평균H"/>
      <sheetName val="A맨홀계"/>
      <sheetName val="A맨홀"/>
      <sheetName val="A맨홀H"/>
      <sheetName val="A연결관"/>
      <sheetName val="A연결토공"/>
      <sheetName val="A연결조서"/>
      <sheetName val="A터파기단위"/>
      <sheetName val="간지_포장공"/>
      <sheetName val="간지_내역서적용수량"/>
      <sheetName val="내역서"/>
      <sheetName val="간지_수량집계표"/>
      <sheetName val="●수량총괄"/>
      <sheetName val="차선도색"/>
      <sheetName val="노면절삭및덧씌우기"/>
      <sheetName val="미끄럼방지시설 "/>
      <sheetName val="아스콘덧씌우기 "/>
      <sheetName val="차선도색집계"/>
      <sheetName val="방향"/>
      <sheetName val="u형측구 집계표"/>
      <sheetName val="1지구u형측구"/>
      <sheetName val="2지구u형측구 "/>
      <sheetName val="표지"/>
      <sheetName val="주요"/>
      <sheetName val="제목(집계)"/>
      <sheetName val="주요자재"/>
      <sheetName val="제목 (토공)"/>
      <sheetName val="토공집계표"/>
      <sheetName val="토공수량(좌안)"/>
      <sheetName val="토적표좌안"/>
      <sheetName val="규준틀및경계말목 (좌안)"/>
      <sheetName val="제목(호안)"/>
      <sheetName val="호안공집계"/>
      <sheetName val="전석집계"/>
      <sheetName val="전석수량(좌1)"/>
      <sheetName val="전석면적(좌1)"/>
      <sheetName val="입찰안"/>
      <sheetName val="말뚝지지력산정"/>
      <sheetName val="특2호하천산근"/>
      <sheetName val="특2호부관하천산근"/>
      <sheetName val="4)유동표"/>
      <sheetName val="구조물철거타공정이월"/>
      <sheetName val="수량산출"/>
      <sheetName val="옹벽철근"/>
      <sheetName val="교각1"/>
      <sheetName val="간선계산"/>
      <sheetName val="방음벽기초"/>
      <sheetName val="INPUT"/>
      <sheetName val="총괄수량집계"/>
      <sheetName val="일반전기"/>
      <sheetName val="guard(mac)"/>
      <sheetName val="단위수량(출력X)"/>
      <sheetName val="수량집계"/>
      <sheetName val="흄관기초"/>
      <sheetName val="빗물받이(910-510-410)"/>
      <sheetName val="4.2유효폭의 계산"/>
      <sheetName val="하중"/>
      <sheetName val="기계내역"/>
      <sheetName val="F5"/>
      <sheetName val="98비정기소모"/>
      <sheetName val="품셈TABLE"/>
      <sheetName val="부대공사비"/>
      <sheetName val="간지"/>
      <sheetName val="자재집계"/>
      <sheetName val="시멘트모래산정"/>
      <sheetName val="식재총괄"/>
      <sheetName val="건축내역"/>
      <sheetName val="DATE"/>
      <sheetName val="ABUT수량-A1"/>
      <sheetName val="XL4Poppy"/>
      <sheetName val="도급예산내역서봉투"/>
      <sheetName val="도급예산내역서총괄표"/>
      <sheetName val="설계산출기초"/>
      <sheetName val="을부담운반비"/>
      <sheetName val="운반비산출"/>
      <sheetName val="설계산출표지"/>
      <sheetName val="버스운행안내"/>
      <sheetName val="예방접종계획"/>
      <sheetName val="근태계획서"/>
      <sheetName val="물량집계"/>
      <sheetName val="-15.0"/>
      <sheetName val="Sheet17"/>
      <sheetName val="교각계산"/>
      <sheetName val="#REF"/>
      <sheetName val="위치조서"/>
      <sheetName val="LinerWt"/>
      <sheetName val="광혁기성"/>
      <sheetName val="좌측"/>
      <sheetName val="sum"/>
      <sheetName val="공무2과"/>
      <sheetName val="(C)원내역"/>
      <sheetName val="내역"/>
      <sheetName val="값"/>
      <sheetName val="변실"/>
      <sheetName val="이음부"/>
      <sheetName val="단중표"/>
      <sheetName val="부안일위"/>
      <sheetName val="조건표"/>
      <sheetName val="상수도토공집계표"/>
      <sheetName val="Sheet1 (2)"/>
      <sheetName val="조작대(1연)"/>
      <sheetName val="DATA"/>
      <sheetName val="A-4"/>
      <sheetName val="5.정산서"/>
      <sheetName val="입출재고현황 (2)"/>
      <sheetName val="SLAB"/>
      <sheetName val="주형"/>
      <sheetName val="단면 (2)"/>
      <sheetName val="기둥(원형)"/>
      <sheetName val="COPING"/>
      <sheetName val="품목"/>
      <sheetName val="횡배수관"/>
      <sheetName val="청천내"/>
      <sheetName val="공사비예산서(토목분)"/>
      <sheetName val="점수계산1-2"/>
      <sheetName val="제수"/>
      <sheetName val="1호맨홀토공"/>
      <sheetName val="터파기및재료"/>
      <sheetName val="자판실행"/>
      <sheetName val="일위대가표"/>
      <sheetName val="기준자료"/>
      <sheetName val="VV보온LINK"/>
      <sheetName val="데이타"/>
      <sheetName val="기초INPUT"/>
      <sheetName val="접수부"/>
      <sheetName val="암거"/>
      <sheetName val="공사내역"/>
      <sheetName val="경상비"/>
      <sheetName val="데리네이타현황"/>
      <sheetName val="도장수량(하1)"/>
      <sheetName val="AAA"/>
      <sheetName val="신기1-LINE별연장"/>
      <sheetName val="포장복구집계"/>
      <sheetName val="차도조도계산"/>
      <sheetName val="조명율표"/>
      <sheetName val="수원BOM-원본"/>
      <sheetName val="1.설계조건"/>
      <sheetName val="포장수량산출"/>
      <sheetName val="토공총괄집계표"/>
      <sheetName val="제목(수량)"/>
      <sheetName val="수량총괄집계"/>
      <sheetName val="수량산출대비표"/>
      <sheetName val="분전함신설"/>
      <sheetName val="접지1종"/>
      <sheetName val="낙찰표"/>
      <sheetName val="설계"/>
      <sheetName val="woo(mac)"/>
      <sheetName val="단면상수 및 주빔설계"/>
      <sheetName val="철거산출근거"/>
      <sheetName val="평균터파기고(1-2,ASP)"/>
      <sheetName val="C_DATA"/>
      <sheetName val="상부집계표"/>
      <sheetName val="진주방향"/>
      <sheetName val="마산방향"/>
      <sheetName val="설계조건"/>
      <sheetName val="지장물C"/>
      <sheetName val="검암IC교 하부 총괄집계표"/>
      <sheetName val="FIT보온LINK"/>
      <sheetName val="보온자재단가표"/>
      <sheetName val="부하계산서"/>
      <sheetName val="부표총괄"/>
      <sheetName val="Summary Sheets"/>
      <sheetName val="20-25"/>
      <sheetName val="TB-내역서"/>
      <sheetName val="CAB_OD"/>
      <sheetName val="전기"/>
      <sheetName val="총괄표"/>
      <sheetName val="2공구산출내역"/>
      <sheetName val="06 일위대가목록"/>
      <sheetName val="가도공"/>
      <sheetName val="토공사"/>
      <sheetName val="인사자료총집계"/>
      <sheetName val="변경내역대비표(2)"/>
      <sheetName val="GABION옹벽_총괄집계"/>
      <sheetName val="미끄럼방지시설_"/>
      <sheetName val="아스콘덧씌우기_"/>
      <sheetName val="u형측구_집계표"/>
      <sheetName val="2지구u형측구_"/>
      <sheetName val="제목_(토공)"/>
      <sheetName val="규준틀및경계말목_(좌안)"/>
      <sheetName val="장비가동"/>
      <sheetName val="역T형"/>
      <sheetName val="PROJECT BRIEF(EX.NEW)"/>
      <sheetName val="단가"/>
      <sheetName val="9GNG운반"/>
      <sheetName val="조건"/>
      <sheetName val="기둥(하중)"/>
      <sheetName val="시화점실행"/>
      <sheetName val="suk(mac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적격점수"/>
      <sheetName val="심사평가"/>
      <sheetName val="자재인력"/>
      <sheetName val="설계실행"/>
      <sheetName val="관리비"/>
      <sheetName val="표지1"/>
      <sheetName val="총괄1"/>
      <sheetName val="하도사항1"/>
      <sheetName val="별지1"/>
      <sheetName val="토공11"/>
      <sheetName val="토공12"/>
      <sheetName val="토공13"/>
      <sheetName val="토공14"/>
      <sheetName val="토공15"/>
      <sheetName val="철콘11"/>
      <sheetName val="철콘12"/>
      <sheetName val="철콘13"/>
      <sheetName val="철콘14"/>
      <sheetName val="철콘15"/>
      <sheetName val="철강1"/>
      <sheetName val="표지2"/>
      <sheetName val="총괄2"/>
      <sheetName val="하도사항2"/>
      <sheetName val="별지2"/>
      <sheetName val="토공21"/>
      <sheetName val="토공22"/>
      <sheetName val="토공23"/>
      <sheetName val="토공24"/>
      <sheetName val="토공25"/>
      <sheetName val="철콘21"/>
      <sheetName val="철콘22"/>
      <sheetName val="철콘23"/>
      <sheetName val="철콘24"/>
      <sheetName val="철콘25"/>
      <sheetName val="철강2"/>
      <sheetName val="조경"/>
      <sheetName val="포장"/>
      <sheetName val="P-F"/>
      <sheetName val="선정.1"/>
      <sheetName val="선정.2"/>
      <sheetName val="선정.3"/>
      <sheetName val="선정.4"/>
      <sheetName val="선정.5"/>
      <sheetName val="견적결과"/>
      <sheetName val="집행(1)"/>
      <sheetName val="집행(2)"/>
      <sheetName val="합의서"/>
      <sheetName val="견적조건"/>
      <sheetName val="전기집계"/>
      <sheetName val="전기투찰"/>
      <sheetName val="토목총괄"/>
      <sheetName val="전기총괄"/>
      <sheetName val="양수장(기계)"/>
      <sheetName val="추풍최종"/>
      <sheetName val="입출재고현황 (2)"/>
      <sheetName val="INPUT"/>
      <sheetName val="기본DATA"/>
      <sheetName val="지급자재"/>
      <sheetName val="설 계"/>
      <sheetName val="차액보증"/>
      <sheetName val="내역서"/>
      <sheetName val="노임"/>
      <sheetName val="A-4"/>
      <sheetName val="도급"/>
      <sheetName val="갑지"/>
      <sheetName val="2000년하반기"/>
      <sheetName val="단가"/>
      <sheetName val="전기"/>
      <sheetName val="일위대가(가설)"/>
      <sheetName val="45,46"/>
      <sheetName val="3F"/>
      <sheetName val="점수계산1-2"/>
      <sheetName val="표지"/>
      <sheetName val="단가표"/>
      <sheetName val="취수탑"/>
      <sheetName val="내역(설계)"/>
      <sheetName val="설계"/>
      <sheetName val="Sheet5"/>
      <sheetName val="전계가"/>
      <sheetName val="품셈TABLE"/>
      <sheetName val="횡배수관토공수량"/>
      <sheetName val="기초자료(x)"/>
      <sheetName val="2000년1차"/>
      <sheetName val="2000전체분"/>
      <sheetName val="ABUT수량-A1"/>
      <sheetName val="청천내"/>
      <sheetName val="일위대가(계측기설치)"/>
      <sheetName val="기계내역"/>
      <sheetName val="전신환매도율"/>
      <sheetName val="BID"/>
      <sheetName val="건축내역"/>
      <sheetName val="반중력식옹벽"/>
      <sheetName val="공문"/>
      <sheetName val="낙찰표"/>
      <sheetName val="시멘트"/>
      <sheetName val="ASP포장"/>
      <sheetName val="통합"/>
      <sheetName val="내역"/>
      <sheetName val="궤간정정"/>
      <sheetName val="면(37)"/>
      <sheetName val="면맞춤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"/>
      <sheetName val="98수문일위"/>
      <sheetName val="국공유지및사유지"/>
      <sheetName val="슬래브"/>
      <sheetName val="1호맨홀토공"/>
      <sheetName val="토공실행"/>
      <sheetName val="현경"/>
      <sheetName val="공사비집계"/>
      <sheetName val="조명율표"/>
      <sheetName val="EACT10"/>
      <sheetName val="인건비"/>
      <sheetName val="관개"/>
      <sheetName val="내역표지"/>
      <sheetName val="G.R300경비"/>
      <sheetName val="송라터널총괄"/>
      <sheetName val="매원개착터널총괄"/>
      <sheetName val="DC-O-4-S(설명서)"/>
      <sheetName val="일위대가"/>
      <sheetName val="MEXICO-C"/>
      <sheetName val="7.가스"/>
      <sheetName val="준검 내역서"/>
      <sheetName val="원본"/>
      <sheetName val="BSD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ABUT수량_A1"/>
      <sheetName val="터널조도"/>
      <sheetName val="동원(3)"/>
      <sheetName val="중산교"/>
      <sheetName val="Sheet1"/>
      <sheetName val="1.설계조건"/>
      <sheetName val="예정(3)"/>
      <sheetName val="우각부보강"/>
      <sheetName val="NOMUBI"/>
      <sheetName val="sw1"/>
      <sheetName val="일위"/>
      <sheetName val="식재총괄"/>
      <sheetName val="4)유동표"/>
      <sheetName val="6PILE  (돌출)"/>
      <sheetName val="#REF"/>
      <sheetName val="기본DATA"/>
      <sheetName val="ETC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노임"/>
      <sheetName val="수안보-MBR1"/>
      <sheetName val="총괄내역서"/>
      <sheetName val="옹벽철근"/>
      <sheetName val="단위수량(출력X)"/>
      <sheetName val="수량집계"/>
      <sheetName val="200"/>
      <sheetName val="INPUT"/>
      <sheetName val="종배수관"/>
      <sheetName val="배수장토목공사비"/>
      <sheetName val="입찰안"/>
      <sheetName val="말뚝지지력산정"/>
      <sheetName val="공량산출서"/>
      <sheetName val="DATE"/>
      <sheetName val="노임단가"/>
      <sheetName val="Sheet2"/>
      <sheetName val="설계"/>
      <sheetName val="지장물C"/>
      <sheetName val="일위대가"/>
      <sheetName val="설비"/>
      <sheetName val="청천내"/>
      <sheetName val="실행철강하도"/>
      <sheetName val="전신환매도율"/>
      <sheetName val="tggwan(mac)"/>
      <sheetName val="단면치수"/>
      <sheetName val="제잡비.xls"/>
      <sheetName val="계산중"/>
      <sheetName val="횡배위치"/>
      <sheetName val="J형측구단위수량"/>
      <sheetName val="신기1-LINE별연장"/>
      <sheetName val="원형1호맨홀토공수량"/>
      <sheetName val="Sheet1 (2)"/>
      <sheetName val="ITEM"/>
      <sheetName val="원가"/>
      <sheetName val="TYPE-A"/>
      <sheetName val="인건-측정"/>
      <sheetName val="眞비상(진주)"/>
      <sheetName val="산출근거"/>
      <sheetName val="상수도토공집계표"/>
      <sheetName val="별표집계"/>
      <sheetName val="쌍송교"/>
      <sheetName val="3련 BOX"/>
      <sheetName val="자재단가"/>
      <sheetName val="토량산출서"/>
      <sheetName val="수질정화시설"/>
      <sheetName val="Sheet17"/>
      <sheetName val="JUCKEYK"/>
      <sheetName val="도근좌표"/>
      <sheetName val="단면 (2)"/>
      <sheetName val="J直材4"/>
      <sheetName val="흄관기초"/>
      <sheetName val="DATA"/>
      <sheetName val="집계장(대목_실행)"/>
      <sheetName val="전계가"/>
      <sheetName val="품셈TABLE"/>
      <sheetName val="횡배수관토공수량"/>
      <sheetName val="9GNG운반"/>
      <sheetName val="용소리교"/>
      <sheetName val="SG"/>
      <sheetName val="EACT10"/>
      <sheetName val="자재단가비교표"/>
      <sheetName val="PIER수량m1"/>
      <sheetName val="1-1평균터파기고(1)"/>
      <sheetName val="Macro(차단기)"/>
      <sheetName val="주형"/>
      <sheetName val="기존"/>
      <sheetName val="식생블럭단위수량"/>
      <sheetName val="터파기및재료"/>
      <sheetName val="자압"/>
      <sheetName val="부하계산서"/>
      <sheetName val="공사내역"/>
      <sheetName val="3BL공동구 수량"/>
      <sheetName val="연결임시"/>
      <sheetName val="단면검토"/>
      <sheetName val="설계조건"/>
      <sheetName val="b_balju_cho"/>
      <sheetName val="조도계산서 (도서)"/>
      <sheetName val="도장수량(하1)"/>
      <sheetName val="BID"/>
      <sheetName val="가시설단위수량"/>
      <sheetName val="1호맨홀토공"/>
      <sheetName val="IMPEADENCE MAP 취수장"/>
      <sheetName val="내역서"/>
      <sheetName val="A-4"/>
      <sheetName val="제수"/>
      <sheetName val="COPING"/>
      <sheetName val="노임이"/>
      <sheetName val="깨기"/>
      <sheetName val="SCH"/>
      <sheetName val="변화치수"/>
      <sheetName val="MOTOR"/>
      <sheetName val="공용시설내역"/>
      <sheetName val="단위중량"/>
      <sheetName val="단위수량"/>
      <sheetName val="내역서(당초변경)"/>
      <sheetName val="공사비집계"/>
      <sheetName val="ASP포장"/>
      <sheetName val="대치판정"/>
      <sheetName val="1SPAN"/>
      <sheetName val="좌측"/>
      <sheetName val="주방환기"/>
      <sheetName val="차선도색현황"/>
      <sheetName val="위치조서"/>
      <sheetName val="일위대가목차"/>
      <sheetName val="바닥판"/>
      <sheetName val="토사(PE)"/>
      <sheetName val="통합"/>
      <sheetName val="날개벽"/>
      <sheetName val="내역"/>
      <sheetName val="MFAB"/>
      <sheetName val="MFRT"/>
      <sheetName val="MPKG"/>
      <sheetName val="MPRD"/>
      <sheetName val="자료입력"/>
      <sheetName val="현장관리비 산출내역"/>
      <sheetName val="단가비교표"/>
      <sheetName val="대로근거"/>
      <sheetName val="중로근거"/>
      <sheetName val="실행내역서"/>
      <sheetName val="플랜트 설치"/>
      <sheetName val="충주"/>
      <sheetName val="상 부"/>
      <sheetName val="데리네이타현황"/>
      <sheetName val="기초계산(Pmax)"/>
      <sheetName val="입출재고현황 (2)"/>
      <sheetName val="L형옹벽단위수량(25)"/>
      <sheetName val="L형옹벽단위수량(35)"/>
      <sheetName val="화산경계"/>
      <sheetName val="일위대가표"/>
      <sheetName val="기둥(원형)"/>
      <sheetName val="부속동"/>
      <sheetName val="단면가정"/>
      <sheetName val="2000년1차"/>
      <sheetName val="SORCE1"/>
      <sheetName val="기초1"/>
      <sheetName val="배수통관토공수량"/>
      <sheetName val="1_설계조건"/>
      <sheetName val="Sheet1_(2)"/>
      <sheetName val="6PILE__(돌출)"/>
      <sheetName val="출입문(C-C)수량_"/>
      <sheetName val="ilch"/>
      <sheetName val="항목별세부내역"/>
      <sheetName val="일위대가(계측기설치)"/>
      <sheetName val="부안변전"/>
      <sheetName val="외천교"/>
      <sheetName val="1,2공구원가계산서"/>
      <sheetName val="2공구산출내역"/>
      <sheetName val="1공구산출내역서"/>
      <sheetName val="투찰내역"/>
      <sheetName val="공사개요"/>
      <sheetName val="FOOTING단면력"/>
      <sheetName val="중기일위대가"/>
      <sheetName val="반중력식옹벽"/>
      <sheetName val="Type(123)"/>
      <sheetName val="지급자재"/>
      <sheetName val="적용단위길이"/>
      <sheetName val="교각토공"/>
      <sheetName val="capbeam(1)"/>
      <sheetName val="수목단가"/>
      <sheetName val="시설수량표"/>
      <sheetName val="토공1차"/>
      <sheetName val="수량"/>
      <sheetName val="개별직종노임단가(2003.9)"/>
      <sheetName val="중기경유지급대장"/>
      <sheetName val="중기잡유공제"/>
      <sheetName val="중기잡유지급대장"/>
      <sheetName val="중기임차료"/>
      <sheetName val="중기경유공제"/>
      <sheetName val="일반맨홀수량집계"/>
      <sheetName val="토목공사일반"/>
      <sheetName val="안전노무비(3월)"/>
      <sheetName val="PROJECT BRIEF(EX.NEW)"/>
      <sheetName val="전력구구조물산근2구간"/>
      <sheetName val="배수내역 (2)"/>
      <sheetName val="정부노임단가"/>
      <sheetName val="금액내역서"/>
      <sheetName val="PE관"/>
      <sheetName val="회사정보"/>
      <sheetName val="8.PILE  (돌출)"/>
      <sheetName val="경비단가"/>
      <sheetName val="배수공 주요자재 집계표"/>
      <sheetName val="도로토적"/>
      <sheetName val="HANDHOLE(2)"/>
      <sheetName val="POOM_MOTO"/>
      <sheetName val="우수맨홀공제단위수량"/>
      <sheetName val="교각1"/>
      <sheetName val="양식"/>
      <sheetName val="인건비"/>
      <sheetName val="단가조사서"/>
      <sheetName val="진접"/>
      <sheetName val="가시설수량"/>
      <sheetName val="이토변실(A3-LINE)"/>
      <sheetName val="입력"/>
      <sheetName val="부안일위"/>
      <sheetName val="수문일1"/>
      <sheetName val="1-1"/>
      <sheetName val="물가시세"/>
      <sheetName val="말뚝기초"/>
      <sheetName val="ⴭⴭⴭⴭ"/>
      <sheetName val="8-3기계경비"/>
      <sheetName val="코드표"/>
      <sheetName val="집수정"/>
      <sheetName val="기초자료"/>
      <sheetName val="심사계산"/>
      <sheetName val="심사물량"/>
      <sheetName val="D-3109"/>
      <sheetName val="골재산출"/>
      <sheetName val="시행후면적"/>
      <sheetName val="수지예산"/>
      <sheetName val="일위_파일"/>
      <sheetName val="신표지1"/>
      <sheetName val="당초내역서"/>
      <sheetName val="배수공1"/>
      <sheetName val="토공"/>
      <sheetName val="U-TYPE(1)"/>
      <sheetName val="철근단면적"/>
      <sheetName val="국공유지및사유지"/>
      <sheetName val="입찰"/>
      <sheetName val="현경"/>
      <sheetName val="변경집계표"/>
      <sheetName val="백호우계수"/>
      <sheetName val="EQUIP LIST"/>
      <sheetName val="감가상각"/>
      <sheetName val="2.단면가정"/>
      <sheetName val="관로공수량집계표(본선)"/>
      <sheetName val="약품설비"/>
      <sheetName val="Stem Footing"/>
      <sheetName val="3. 지하차도 물량 집계표"/>
      <sheetName val="가도공"/>
      <sheetName val="Macro1"/>
      <sheetName val="차액보증"/>
      <sheetName val="표지판현황"/>
      <sheetName val="우배수"/>
      <sheetName val="지장물"/>
      <sheetName val="설계내역서"/>
      <sheetName val="70%"/>
      <sheetName val="제-노임"/>
      <sheetName val="제직재"/>
      <sheetName val="실행비교"/>
      <sheetName val="C"/>
      <sheetName val="전기일위대가"/>
      <sheetName val="샌딩 에폭시 도장"/>
      <sheetName val="(A)내역서"/>
      <sheetName val="A_4"/>
      <sheetName val="대비"/>
      <sheetName val="입찰결과보고"/>
      <sheetName val="WORK"/>
      <sheetName val="1련박스"/>
      <sheetName val="수량3"/>
      <sheetName val="단가"/>
      <sheetName val="지중자재단가"/>
      <sheetName val="20관리비율"/>
      <sheetName val="방음벽기초(H=4m)"/>
      <sheetName val="guard(mac)"/>
      <sheetName val="98수문일위"/>
      <sheetName val="주beam"/>
      <sheetName val="일위(PN)"/>
      <sheetName val="PROCESS"/>
      <sheetName val="부하(성남)"/>
      <sheetName val="단가비교"/>
      <sheetName val="2000년하반기"/>
      <sheetName val="기계경비"/>
      <sheetName val="c_balju"/>
      <sheetName val="Excel"/>
      <sheetName val="수량산출"/>
      <sheetName val="일반공사"/>
      <sheetName val="현장타설맨홀수량산출"/>
      <sheetName val="가압장(토목)"/>
      <sheetName val="하수급견적대비"/>
      <sheetName val="평균터파기고(1-2,ASP)"/>
      <sheetName val="SLAB&quot;1&quot;"/>
      <sheetName val="입력DATA"/>
      <sheetName val="조도계산(1)"/>
      <sheetName val="안정계산"/>
      <sheetName val="DIAPHRAGM"/>
      <sheetName val="물량집계"/>
      <sheetName val="직노"/>
      <sheetName val="우수"/>
      <sheetName val="L형옹벽(key)"/>
      <sheetName val="건축내역"/>
      <sheetName val="부대내역"/>
      <sheetName val="원가계산서"/>
      <sheetName val="45,46"/>
      <sheetName val="물질수지(2011)"/>
      <sheetName val="Sheet5"/>
      <sheetName val="포장재료(1)"/>
      <sheetName val="토공집계"/>
      <sheetName val="4.구조물boq"/>
      <sheetName val="기술자료 (연수)"/>
      <sheetName val="공사요율"/>
      <sheetName val="표층포설및다짐"/>
      <sheetName val="전체내역 (2)"/>
      <sheetName val="인건비 "/>
      <sheetName val="cash"/>
      <sheetName val="노무비"/>
      <sheetName val="CALCULATION"/>
      <sheetName val="조건표"/>
      <sheetName val="토지평가조서(발송용)"/>
      <sheetName val="토지가격산출근거(발송용)"/>
      <sheetName val="토지가격산출근거"/>
      <sheetName val="2009.06지가변동율"/>
      <sheetName val="2006 표준지공시지가"/>
      <sheetName val="제시액조서(토지)"/>
      <sheetName val="기타요인 산출근거"/>
      <sheetName val="리스(CIF)산출"/>
      <sheetName val="토지평가조서"/>
      <sheetName val="편입조서"/>
      <sheetName val="토지조서"/>
      <sheetName val="A(Rev.3)"/>
      <sheetName val="가설건물"/>
      <sheetName val="4.고용보험"/>
      <sheetName val="공기"/>
      <sheetName val="9902"/>
      <sheetName val="말뚝물량"/>
      <sheetName val="단가 및 재료비"/>
      <sheetName val="단가산출2"/>
      <sheetName val="단가산출1"/>
      <sheetName val="관공일위대가"/>
      <sheetName val="증감대비"/>
      <sheetName val="계산식"/>
      <sheetName val="조정금액결과표 (차수별)"/>
      <sheetName val="단중표"/>
      <sheetName val="투찰"/>
      <sheetName val="기계경비일람"/>
      <sheetName val="견적서"/>
      <sheetName val="1.설계기준"/>
      <sheetName val="보차도경계석"/>
      <sheetName val="견적내역서"/>
      <sheetName val="5월항목"/>
      <sheetName val="대창(장성)"/>
      <sheetName val="자재집계표"/>
      <sheetName val="10.1"/>
      <sheetName val="노무비단가"/>
      <sheetName val="시멘트"/>
      <sheetName val="PARAMETER"/>
      <sheetName val="LEGEND"/>
      <sheetName val="수량산출서(당초)"/>
      <sheetName val="원형측구(B-type)"/>
      <sheetName val="옹벽(수량)"/>
      <sheetName val="일위대가(뷔페)"/>
      <sheetName val="맨홀수량집계"/>
      <sheetName val="경비"/>
      <sheetName val="상부집계표"/>
      <sheetName val="날개벽(시점좌측)"/>
      <sheetName val="전기 원가계산서"/>
      <sheetName val="지구단위계획"/>
      <sheetName val="취수탑"/>
      <sheetName val="지진시"/>
      <sheetName val="공정코드"/>
      <sheetName val="일위집계표"/>
      <sheetName val="수량이동"/>
      <sheetName val="화재 탐지 설비"/>
      <sheetName val="내역을"/>
      <sheetName val="자료"/>
      <sheetName val="맨홀수량"/>
      <sheetName val="농로수량집계"/>
      <sheetName val="농로토공집계"/>
      <sheetName val="L형 옹벽"/>
      <sheetName val="암거단위"/>
      <sheetName val="횡 연장"/>
      <sheetName val="자압1"/>
      <sheetName val="대림경상68억"/>
      <sheetName val="계약서"/>
      <sheetName val="접속 SLAB,BRACKET 설계"/>
      <sheetName val="JUCK"/>
      <sheetName val="토목내역서"/>
      <sheetName val="조명시설"/>
      <sheetName val="1공구내역서(1)"/>
      <sheetName val="일반맨홀수량집계(A-7 LINE)"/>
      <sheetName val="가시설(TYPE-A)"/>
      <sheetName val="가격조사서"/>
      <sheetName val="anaysis_sheet"/>
      <sheetName val="가람과비교"/>
      <sheetName val="표준지"/>
      <sheetName val="피벗테이블데이터분석"/>
      <sheetName val="특수기호강도거푸집"/>
      <sheetName val="종배수관면벽신"/>
      <sheetName val="종배수관(신)"/>
      <sheetName val="맨홀수량산출"/>
      <sheetName val="건축집계"/>
      <sheetName val="출입구총집계"/>
      <sheetName val="단가산출"/>
      <sheetName val="전기일위목록"/>
      <sheetName val="요율"/>
      <sheetName val="양수장내역"/>
      <sheetName val="부대공사비"/>
      <sheetName val="수공기"/>
      <sheetName val="기초공"/>
      <sheetName val="가설공사비"/>
      <sheetName val="양수장(기계)"/>
      <sheetName val="관개"/>
      <sheetName val="주현(해보)"/>
      <sheetName val="주현(영광)"/>
      <sheetName val="INPUT-DATA"/>
      <sheetName val="물질수지"/>
      <sheetName val="도장"/>
      <sheetName val="1"/>
      <sheetName val="계수시트"/>
      <sheetName val="자재집게표 "/>
      <sheetName val="수입"/>
      <sheetName val="수지"/>
      <sheetName val="데이타"/>
      <sheetName val="주관사업"/>
      <sheetName val="법곳동"/>
      <sheetName val="대화동"/>
      <sheetName val="명세표"/>
      <sheetName val="Intro2"/>
      <sheetName val="Id"/>
      <sheetName val="변수"/>
      <sheetName val="1월"/>
      <sheetName val="97 사업추정(WEKI)"/>
      <sheetName val="증감내역서"/>
      <sheetName val="건축-물가변동"/>
      <sheetName val="MSG 수량"/>
      <sheetName val="배수관토공산출"/>
      <sheetName val="횡배수관 토공량 산출"/>
      <sheetName val="용수량(생활용수)"/>
      <sheetName val="산출내역서집계표"/>
      <sheetName val="날개벽(TYPE2)"/>
      <sheetName val="공사비 내역 (가)"/>
      <sheetName val="변경후-SHEET"/>
      <sheetName val="집1"/>
      <sheetName val="대창(함평)-창열"/>
      <sheetName val="단가(반정1교-원주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/>
      <sheetData sheetId="468"/>
      <sheetData sheetId="469"/>
      <sheetData sheetId="470"/>
      <sheetData sheetId="47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/>
      <sheetData sheetId="481"/>
      <sheetData sheetId="482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(콘크리트)"/>
      <sheetName val="제목"/>
      <sheetName val="자재"/>
      <sheetName val="집계표"/>
      <sheetName val="관로토공"/>
      <sheetName val="제수변실토공"/>
      <sheetName val="공기변실토공"/>
      <sheetName val="펌프실토공"/>
      <sheetName val="제수변실"/>
      <sheetName val="공기변실"/>
      <sheetName val="제수변보호통"/>
      <sheetName val="지상식소화전"/>
      <sheetName val="펌프실"/>
      <sheetName val="수량양식"/>
      <sheetName val="BOX2020"/>
      <sheetName val="2@BOX"/>
      <sheetName val="변화2020~3020"/>
      <sheetName val="변화3020~2@2520"/>
      <sheetName val="굴곡부2020"/>
      <sheetName val="마감벽1518"/>
      <sheetName val="받침대1010"/>
      <sheetName val="신축이음단위수량"/>
      <sheetName val="저류지"/>
      <sheetName val="사이펀"/>
      <sheetName val="가압장(토목)"/>
      <sheetName val="ABUT수량-A1"/>
      <sheetName val="4)유동표"/>
      <sheetName val="guard(mac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터널조도"/>
      <sheetName val="외천교"/>
      <sheetName val="수안보-MBR1"/>
      <sheetName val="부하(성남)"/>
      <sheetName val="J直材4"/>
      <sheetName val="우각부보강"/>
      <sheetName val="노임"/>
      <sheetName val="중산교"/>
      <sheetName val="Sheet1"/>
      <sheetName val="설계"/>
      <sheetName val="제수"/>
      <sheetName val="공기"/>
      <sheetName val="노임단가"/>
      <sheetName val="Sheet2"/>
      <sheetName val="Sheet1 (2)"/>
      <sheetName val="상행-교대(A1-A2)"/>
      <sheetName val="암거날개벽재료집계"/>
      <sheetName val="FOOTING단면력"/>
      <sheetName val="A-4"/>
      <sheetName val="2000년1차"/>
      <sheetName val="2000전체분"/>
      <sheetName val="일위대가(계측기설치)"/>
      <sheetName val="접속슬래브"/>
      <sheetName val="기본DATA"/>
      <sheetName val="공사비집계"/>
      <sheetName val="입찰안"/>
      <sheetName val="실행철강하도"/>
      <sheetName val="GAEYO"/>
      <sheetName val="북방3터널"/>
      <sheetName val="#REF"/>
      <sheetName val="MOTOR"/>
      <sheetName val="자재일람"/>
      <sheetName val="견적서"/>
      <sheetName val="8.PILE  (돌출)"/>
      <sheetName val="3련 BOX"/>
      <sheetName val="교각1"/>
      <sheetName val="Sheet17"/>
      <sheetName val="INPUT"/>
      <sheetName val="1.설계조건"/>
      <sheetName val="중사"/>
      <sheetName val="설산1.나"/>
      <sheetName val="본사S"/>
      <sheetName val="기초계산(Pmax)"/>
      <sheetName val="5.모델링"/>
      <sheetName val="1SPAN"/>
      <sheetName val="검토"/>
      <sheetName val="부하계산서"/>
      <sheetName val="반중력식옹벽"/>
      <sheetName val="ETC"/>
      <sheetName val="대치판정"/>
      <sheetName val="내역"/>
      <sheetName val="터파기및재료"/>
      <sheetName val="인건비"/>
      <sheetName val="Y-WORK"/>
      <sheetName val="약품공급2"/>
      <sheetName val="DATE"/>
      <sheetName val="단면치수"/>
      <sheetName val="자재단가비교표"/>
      <sheetName val="대조표(0108)"/>
      <sheetName val="1.설계기준"/>
      <sheetName val="접속도수량집계표"/>
      <sheetName val="자재조사표"/>
      <sheetName val="품셈총괄표"/>
      <sheetName val="시중노임단가"/>
      <sheetName val="일위대가"/>
      <sheetName val="일위대가(1)"/>
      <sheetName val="코드표"/>
      <sheetName val="일위_파일"/>
      <sheetName val="빗물받이(910-510-410)"/>
      <sheetName val="수량산출"/>
      <sheetName val="단면설계"/>
      <sheetName val="안정검토"/>
      <sheetName val="교대(A1)"/>
      <sheetName val="을지"/>
      <sheetName val="보차도경계석"/>
      <sheetName val="준공정산"/>
      <sheetName val="상수도토공집계표"/>
      <sheetName val="방호벽"/>
      <sheetName val="용수량(생활용수)"/>
      <sheetName val="조도계산서 (도서)"/>
      <sheetName val="플랜트 설치"/>
      <sheetName val="ⴭⴭⴭⴭ"/>
      <sheetName val="MFAB"/>
      <sheetName val="MFRT"/>
      <sheetName val="MPKG"/>
      <sheetName val="MPRD"/>
      <sheetName val="부대내역"/>
      <sheetName val="일반공사"/>
      <sheetName val="구조물집계"/>
      <sheetName val="토공집계"/>
      <sheetName val="미드수량"/>
      <sheetName val="앉음벽 (2)"/>
      <sheetName val="교대A1"/>
      <sheetName val="9GNG운반"/>
      <sheetName val="산출근거"/>
      <sheetName val="입력"/>
      <sheetName val="단가산출서"/>
      <sheetName val="직노"/>
      <sheetName val="원형1호맨홀토공수량"/>
      <sheetName val="일위대가표"/>
      <sheetName val="단가산출"/>
      <sheetName val="백암비스타내역"/>
      <sheetName val="BOX형 교대"/>
      <sheetName val="2.단면가정"/>
      <sheetName val="소야공정계획표"/>
      <sheetName val="96보완계획7.12"/>
      <sheetName val="C"/>
      <sheetName val="지급자재"/>
      <sheetName val="PSCbeam설계"/>
      <sheetName val="단중표"/>
      <sheetName val="4)유동표"/>
      <sheetName val="Regenerator  Concrete Structure"/>
      <sheetName val="guard(mac)"/>
      <sheetName val="1"/>
      <sheetName val="Sheet3"/>
      <sheetName val="suk(mac)"/>
      <sheetName val="가시설수량"/>
      <sheetName val="단위수량"/>
      <sheetName val="설계조건"/>
      <sheetName val="재료비"/>
      <sheetName val="COPING"/>
      <sheetName val="한강운반비"/>
      <sheetName val="위치조서"/>
      <sheetName val="접속도로1"/>
      <sheetName val="자료"/>
      <sheetName val="공통(20-91)"/>
      <sheetName val="전차선로 물량표"/>
      <sheetName val="자재"/>
      <sheetName val="98수문일위"/>
      <sheetName val="SLAB&quot;1&quot;"/>
      <sheetName val="품셈TABLE"/>
      <sheetName val="천방교접속"/>
      <sheetName val="대포2교접속"/>
      <sheetName val="내역서"/>
      <sheetName val="BOQ(전체)"/>
      <sheetName val="CAT_5"/>
      <sheetName val="프랜트면허"/>
      <sheetName val="태안9)3-2)원내역"/>
      <sheetName val="평균터파기고(1-2,ASP)"/>
      <sheetName val="편입토지조서"/>
      <sheetName val="상부집계표"/>
      <sheetName val="건축내역"/>
      <sheetName val="집1"/>
      <sheetName val="저"/>
      <sheetName val="DATA"/>
      <sheetName val="통합"/>
      <sheetName val="작성기준"/>
      <sheetName val="도장수량(하1)"/>
      <sheetName val="주형"/>
      <sheetName val="T형보"/>
      <sheetName val="말뚝지지력산정"/>
      <sheetName val="토지조서"/>
      <sheetName val="조명시설"/>
      <sheetName val="가도공"/>
      <sheetName val="기초공"/>
      <sheetName val="기둥(원형)"/>
      <sheetName val="3BL공동구 수량"/>
      <sheetName val="Ext. Stone-P"/>
      <sheetName val="6PILE  (돌출)"/>
      <sheetName val="자재목록"/>
      <sheetName val="토목내역서"/>
      <sheetName val="BOX(상시)"/>
      <sheetName val="별표집계"/>
      <sheetName val="수우미양가(Vlookup)"/>
      <sheetName val="단가목록"/>
      <sheetName val="원가계산서구조조정"/>
      <sheetName val="우배수"/>
      <sheetName val="계산식"/>
      <sheetName val="접도구역경계표주현황"/>
      <sheetName val="WORK"/>
      <sheetName val="MCC제원"/>
      <sheetName val="BQ"/>
      <sheetName val="간지"/>
      <sheetName val="리스(CIF)산출"/>
      <sheetName val="포장면적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Sheet1"/>
      <sheetName val="#REF"/>
      <sheetName val="교각1"/>
      <sheetName val="temp"/>
      <sheetName val="Sheet1 (2)"/>
      <sheetName val="TOTAL"/>
      <sheetName val="부대공"/>
      <sheetName val="토공"/>
      <sheetName val="집수정"/>
      <sheetName val="ABUT수량-A1"/>
      <sheetName val="2BOX본체"/>
      <sheetName val="INPUT"/>
      <sheetName val="DATE"/>
      <sheetName val="가압장(토목)"/>
      <sheetName val="주차구획선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"/>
      <sheetName val="종횡형"/>
      <sheetName val="주형"/>
      <sheetName val="유효폭"/>
      <sheetName val="단면특성치"/>
      <sheetName val="부재력"/>
      <sheetName val="지점반력"/>
      <sheetName val="용접두께"/>
      <sheetName val="피로"/>
      <sheetName val="신축이음"/>
      <sheetName val="내진삽도"/>
      <sheetName val="도장수량(하1)"/>
      <sheetName val="ABUT수량-A1"/>
      <sheetName val="노임단가"/>
      <sheetName val="집수정"/>
      <sheetName val="포장복구집계"/>
      <sheetName val="금액내역서"/>
      <sheetName val="반중력식옹벽"/>
      <sheetName val="자재단가비교표"/>
      <sheetName val="INPUT"/>
      <sheetName val="통합"/>
      <sheetName val="지장물C"/>
      <sheetName val="4)유동표"/>
      <sheetName val="일위_파일"/>
      <sheetName val="신표지1"/>
      <sheetName val="당초내역서"/>
      <sheetName val="배수공1"/>
      <sheetName val="토공"/>
      <sheetName val="교각계산"/>
      <sheetName val="Sheet1 (2)"/>
      <sheetName val="Sheet17"/>
      <sheetName val="가정급수관"/>
      <sheetName val="Sheet1"/>
      <sheetName val="가압장(토목)"/>
      <sheetName val="입찰안"/>
      <sheetName val="총괄"/>
      <sheetName val="인수공"/>
      <sheetName val="옹벽철근"/>
      <sheetName val="터파기및재료"/>
      <sheetName val="수목표준대가"/>
      <sheetName val="제수"/>
      <sheetName val="총괄표"/>
      <sheetName val="북방3터널"/>
      <sheetName val="원형1호맨홀토공수량"/>
      <sheetName val="가시설(TYPE-A)"/>
      <sheetName val="1-1평균터파기고(1)"/>
      <sheetName val="조명시설"/>
      <sheetName val="NYS"/>
      <sheetName val="말뚝기초(안정검토)-외측"/>
      <sheetName val="반중력식옹벽3.5"/>
      <sheetName val="6PILE  (돌출)"/>
      <sheetName val="교각1"/>
      <sheetName val="철근량"/>
      <sheetName val="I一般比"/>
      <sheetName val="guard(mac)"/>
      <sheetName val="대로근거"/>
      <sheetName val="중로근거"/>
      <sheetName val="단위중량"/>
      <sheetName val="개발계획수립"/>
      <sheetName val="5지구단위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각계산"/>
      <sheetName val="CAPBEAM 단면계산"/>
      <sheetName val="교좌면설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설계조건"/>
      <sheetName val="단면검토"/>
      <sheetName val="교각1"/>
      <sheetName val="Sheet17"/>
      <sheetName val="INPUT"/>
      <sheetName val="2.2.2입적표"/>
      <sheetName val="부하계산서"/>
      <sheetName val="역T형"/>
      <sheetName val="3BL공동구 수량"/>
      <sheetName val="ABUT수량-A1"/>
      <sheetName val="포장복구집계"/>
      <sheetName val="일반수량총괄"/>
      <sheetName val="인부신상자료"/>
      <sheetName val="여흥"/>
      <sheetName val="소양2-P5"/>
      <sheetName val="2.주요계수총괄"/>
      <sheetName val="점수계산1-2"/>
      <sheetName val="횡배수관토공수량"/>
      <sheetName val="간선계산"/>
      <sheetName val="사용성검토"/>
      <sheetName val="단면가정"/>
      <sheetName val="부재력정리"/>
      <sheetName val="기둥(원형)"/>
      <sheetName val="갑지"/>
      <sheetName val="중기사용료"/>
      <sheetName val="원형맨홀수량"/>
      <sheetName val="도장수량(하1)"/>
      <sheetName val="주형"/>
      <sheetName val="부하(성남)"/>
      <sheetName val="단면 (2)"/>
      <sheetName val="B2BERP"/>
      <sheetName val="수로교총재료집계"/>
      <sheetName val="반중력식옹벽"/>
      <sheetName val="통합"/>
      <sheetName val="지장물C"/>
      <sheetName val="4)유동표"/>
      <sheetName val="일위_파일"/>
      <sheetName val="신표지1"/>
      <sheetName val="당초내역서"/>
      <sheetName val="배수공1"/>
      <sheetName val="토공"/>
      <sheetName val="工완성공사율"/>
      <sheetName val="구조물철거타공정이월"/>
      <sheetName val="SLAB"/>
      <sheetName val="정부노임단가"/>
      <sheetName val="안정계산"/>
      <sheetName val="CABLE SIZE-3"/>
      <sheetName val="가공비"/>
      <sheetName val="2000년1차"/>
      <sheetName val="B부대공"/>
      <sheetName val="안정검토"/>
      <sheetName val="단면설계"/>
      <sheetName val="수량산출"/>
      <sheetName val="2F 회의실견적(5_14 일대)"/>
      <sheetName val="식재품셈"/>
      <sheetName val="차액보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로교총재료집계"/>
      <sheetName val="1호수로교 "/>
      <sheetName val="2호수로교"/>
      <sheetName val="3호수로교 "/>
      <sheetName val="비계,동바리 (교각)"/>
      <sheetName val="비계,동바리"/>
      <sheetName val="교대"/>
      <sheetName val="방수제"/>
      <sheetName val="교각"/>
      <sheetName val="PE2-2"/>
      <sheetName val="PE2-3"/>
      <sheetName val="PE2-4"/>
      <sheetName val="PC1-4"/>
      <sheetName val="PC1-5"/>
      <sheetName val="교대터파기"/>
      <sheetName val="교각터파기"/>
      <sheetName val="재료집계"/>
      <sheetName val="수로교"/>
      <sheetName val="상부수로교(입력용)"/>
      <sheetName val="교대(입력용)"/>
      <sheetName val="교각(입력용)"/>
      <sheetName val="호형일람표"/>
      <sheetName val="재료출력"/>
      <sheetName val="국공유지및사유지"/>
      <sheetName val="도장수량(하1)"/>
      <sheetName val="주형"/>
      <sheetName val="노임단가"/>
      <sheetName val="U-TYPE(1)"/>
      <sheetName val="간선계산"/>
      <sheetName val="금액내역서"/>
      <sheetName val="공사비예산서(토목분)"/>
      <sheetName val="ABUT수량-A1"/>
      <sheetName val="반중력식옹벽"/>
      <sheetName val="INPUT"/>
      <sheetName val="통합"/>
      <sheetName val="지장물C"/>
      <sheetName val="4)유동표"/>
      <sheetName val="일위_파일"/>
      <sheetName val="신표지1"/>
      <sheetName val="당초내역서"/>
      <sheetName val="배수공1"/>
      <sheetName val="토공"/>
      <sheetName val="교각계산"/>
      <sheetName val="Sheet1 (2)"/>
      <sheetName val="AS복구"/>
      <sheetName val="중기터파기"/>
      <sheetName val="데이타"/>
      <sheetName val="변수값"/>
      <sheetName val="식재인부"/>
      <sheetName val="중기상차"/>
    </sheetNames>
    <sheetDataSet>
      <sheetData sheetId="0">
        <row r="6">
          <cell r="B6" t="str">
            <v>재  료</v>
          </cell>
          <cell r="C6" t="str">
            <v>두께</v>
          </cell>
        </row>
        <row r="7">
          <cell r="C7" t="str">
            <v>호형</v>
          </cell>
        </row>
        <row r="8">
          <cell r="A8" t="str">
            <v>터 파 기</v>
          </cell>
          <cell r="B8" t="str">
            <v>백호 1.0</v>
          </cell>
          <cell r="C8" t="str">
            <v>㎥</v>
          </cell>
          <cell r="D8">
            <v>174.84</v>
          </cell>
          <cell r="E8">
            <v>180.10000000000002</v>
          </cell>
          <cell r="F8">
            <v>190.14</v>
          </cell>
          <cell r="I8">
            <v>545.08000000000004</v>
          </cell>
        </row>
        <row r="9">
          <cell r="A9" t="str">
            <v>되메우기</v>
          </cell>
          <cell r="B9" t="str">
            <v>백호+소형기계</v>
          </cell>
          <cell r="C9" t="str">
            <v>㎥</v>
          </cell>
          <cell r="D9">
            <v>153.48000000000002</v>
          </cell>
          <cell r="E9">
            <v>152.19999999999999</v>
          </cell>
          <cell r="F9">
            <v>176.56</v>
          </cell>
          <cell r="I9">
            <v>482.24</v>
          </cell>
        </row>
        <row r="10">
          <cell r="A10" t="str">
            <v>잔토처리</v>
          </cell>
          <cell r="C10" t="str">
            <v>㎥</v>
          </cell>
          <cell r="D10">
            <v>21.359999999999989</v>
          </cell>
          <cell r="E10">
            <v>27.900000000000006</v>
          </cell>
          <cell r="F10">
            <v>13.579999999999998</v>
          </cell>
          <cell r="I10">
            <v>62.839999999999989</v>
          </cell>
        </row>
        <row r="11">
          <cell r="A11" t="str">
            <v>모래기초</v>
          </cell>
          <cell r="B11" t="str">
            <v>h=1.0m</v>
          </cell>
          <cell r="C11" t="str">
            <v>㎥</v>
          </cell>
          <cell r="D11">
            <v>11.2</v>
          </cell>
          <cell r="E11">
            <v>14.399999999999999</v>
          </cell>
          <cell r="F11">
            <v>5.54</v>
          </cell>
          <cell r="I11">
            <v>31.139999999999997</v>
          </cell>
        </row>
        <row r="12">
          <cell r="A12" t="str">
            <v>콘크리트(레미콘)</v>
          </cell>
          <cell r="B12" t="str">
            <v>25-240-8</v>
          </cell>
          <cell r="C12" t="str">
            <v>㎥</v>
          </cell>
          <cell r="D12">
            <v>43.94</v>
          </cell>
          <cell r="E12">
            <v>36.146000000000001</v>
          </cell>
          <cell r="F12">
            <v>18.193000000000001</v>
          </cell>
          <cell r="I12">
            <v>98</v>
          </cell>
        </row>
        <row r="13">
          <cell r="B13" t="str">
            <v>40-180-8</v>
          </cell>
          <cell r="C13" t="str">
            <v>㎥</v>
          </cell>
          <cell r="I13">
            <v>0</v>
          </cell>
        </row>
        <row r="14">
          <cell r="A14" t="str">
            <v>거 푸 집</v>
          </cell>
          <cell r="B14" t="str">
            <v>3회</v>
          </cell>
          <cell r="C14" t="str">
            <v>㎡</v>
          </cell>
          <cell r="D14">
            <v>217.48</v>
          </cell>
          <cell r="E14">
            <v>258.63</v>
          </cell>
          <cell r="F14">
            <v>126.97</v>
          </cell>
          <cell r="I14">
            <v>603</v>
          </cell>
        </row>
        <row r="15">
          <cell r="B15" t="str">
            <v>6회</v>
          </cell>
          <cell r="C15" t="str">
            <v>㎡</v>
          </cell>
          <cell r="D15">
            <v>20.939999999999998</v>
          </cell>
          <cell r="E15">
            <v>26.3</v>
          </cell>
          <cell r="F15">
            <v>19.66</v>
          </cell>
          <cell r="I15">
            <v>66</v>
          </cell>
        </row>
        <row r="16">
          <cell r="A16" t="str">
            <v>철근(복잡,D10)</v>
          </cell>
          <cell r="B16" t="str">
            <v>10㎥이상</v>
          </cell>
          <cell r="C16" t="str">
            <v>ton</v>
          </cell>
          <cell r="D16">
            <v>4.8000000000000001E-2</v>
          </cell>
          <cell r="E16">
            <v>5.6000000000000001E-2</v>
          </cell>
          <cell r="F16">
            <v>0.35599999999999998</v>
          </cell>
          <cell r="I16">
            <v>0.46</v>
          </cell>
        </row>
        <row r="17">
          <cell r="A17" t="str">
            <v>철근(복잡,D13)</v>
          </cell>
          <cell r="B17" t="str">
            <v>10㎥이상</v>
          </cell>
          <cell r="C17" t="str">
            <v>ton</v>
          </cell>
          <cell r="D17">
            <v>2.6519999999999997</v>
          </cell>
          <cell r="E17">
            <v>1.3479999999999999</v>
          </cell>
          <cell r="F17">
            <v>0.29199999999999998</v>
          </cell>
          <cell r="I17">
            <v>4.2919999999999998</v>
          </cell>
        </row>
        <row r="18">
          <cell r="A18" t="str">
            <v>철근(복잡,D16)</v>
          </cell>
          <cell r="B18" t="str">
            <v>10㎥이상</v>
          </cell>
          <cell r="C18" t="str">
            <v>ton</v>
          </cell>
          <cell r="D18">
            <v>0.61399999999999999</v>
          </cell>
          <cell r="E18">
            <v>0.99199999999999999</v>
          </cell>
          <cell r="F18">
            <v>0.49</v>
          </cell>
          <cell r="I18">
            <v>2.0960000000000001</v>
          </cell>
        </row>
        <row r="19">
          <cell r="A19" t="str">
            <v>철근(복잡,D19)</v>
          </cell>
          <cell r="B19" t="str">
            <v>10㎥이상</v>
          </cell>
          <cell r="C19" t="str">
            <v>ton</v>
          </cell>
          <cell r="D19">
            <v>0.66800000000000004</v>
          </cell>
          <cell r="E19">
            <v>0.77600000000000002</v>
          </cell>
          <cell r="F19">
            <v>0.63</v>
          </cell>
          <cell r="I19">
            <v>2.0739999999999998</v>
          </cell>
        </row>
        <row r="20">
          <cell r="A20" t="str">
            <v>철근(복잡,D22)</v>
          </cell>
          <cell r="B20" t="str">
            <v>10㎥이상</v>
          </cell>
          <cell r="C20" t="str">
            <v>ton</v>
          </cell>
          <cell r="D20">
            <v>0.34300000000000003</v>
          </cell>
          <cell r="I20">
            <v>0.34300000000000003</v>
          </cell>
        </row>
        <row r="21">
          <cell r="A21" t="str">
            <v>교좌장치</v>
          </cell>
          <cell r="B21" t="str">
            <v>MR1-3,FR1-3</v>
          </cell>
          <cell r="C21" t="str">
            <v>조</v>
          </cell>
          <cell r="D21">
            <v>6</v>
          </cell>
          <cell r="E21">
            <v>6</v>
          </cell>
          <cell r="F21">
            <v>4</v>
          </cell>
          <cell r="I21">
            <v>16</v>
          </cell>
        </row>
        <row r="22">
          <cell r="A22" t="str">
            <v>동지수판</v>
          </cell>
          <cell r="B22" t="str">
            <v>B-150</v>
          </cell>
          <cell r="C22" t="str">
            <v>m</v>
          </cell>
          <cell r="D22">
            <v>13.799999999999999</v>
          </cell>
          <cell r="E22">
            <v>15.600000000000001</v>
          </cell>
          <cell r="F22">
            <v>10.4</v>
          </cell>
          <cell r="I22">
            <v>39</v>
          </cell>
        </row>
        <row r="23">
          <cell r="A23" t="str">
            <v>Mastic Filler</v>
          </cell>
          <cell r="B23" t="str">
            <v>25MM ×20MM</v>
          </cell>
          <cell r="C23" t="str">
            <v>m</v>
          </cell>
          <cell r="D23">
            <v>8.9</v>
          </cell>
          <cell r="E23">
            <v>13.440000000000001</v>
          </cell>
          <cell r="F23">
            <v>6.7200000000000006</v>
          </cell>
          <cell r="I23">
            <v>29</v>
          </cell>
        </row>
        <row r="24">
          <cell r="A24" t="str">
            <v>Elastic Filler</v>
          </cell>
          <cell r="B24" t="str">
            <v>20MM</v>
          </cell>
          <cell r="C24" t="str">
            <v>㎡</v>
          </cell>
          <cell r="D24">
            <v>4.1499999999999995</v>
          </cell>
          <cell r="E24">
            <v>2.52</v>
          </cell>
          <cell r="F24">
            <v>1.26</v>
          </cell>
          <cell r="I24">
            <v>7</v>
          </cell>
        </row>
        <row r="25">
          <cell r="A25" t="str">
            <v>액체방수바름</v>
          </cell>
          <cell r="B25" t="str">
            <v>2회</v>
          </cell>
          <cell r="C25" t="str">
            <v>㎡</v>
          </cell>
          <cell r="D25">
            <v>136.79999999999998</v>
          </cell>
          <cell r="E25">
            <v>165.6</v>
          </cell>
          <cell r="F25">
            <v>110.39999999999999</v>
          </cell>
          <cell r="I25">
            <v>412</v>
          </cell>
        </row>
        <row r="26">
          <cell r="A26" t="str">
            <v>강관비계</v>
          </cell>
          <cell r="C26" t="str">
            <v>㎡</v>
          </cell>
          <cell r="D26">
            <v>333</v>
          </cell>
          <cell r="E26">
            <v>279</v>
          </cell>
          <cell r="F26">
            <v>129</v>
          </cell>
          <cell r="I26">
            <v>741</v>
          </cell>
        </row>
        <row r="27">
          <cell r="A27" t="str">
            <v>강관동바리</v>
          </cell>
          <cell r="C27" t="str">
            <v>공/㎥</v>
          </cell>
          <cell r="D27">
            <v>295</v>
          </cell>
          <cell r="E27">
            <v>133</v>
          </cell>
          <cell r="F27">
            <v>64</v>
          </cell>
          <cell r="I27">
            <v>492</v>
          </cell>
        </row>
        <row r="28">
          <cell r="A28" t="str">
            <v>표준난간</v>
          </cell>
          <cell r="C28" t="str">
            <v>m</v>
          </cell>
          <cell r="D28">
            <v>72</v>
          </cell>
          <cell r="I28">
            <v>72</v>
          </cell>
        </row>
        <row r="29">
          <cell r="A29" t="str">
            <v>스틸그레이팅</v>
          </cell>
          <cell r="B29" t="str">
            <v>600*995*32</v>
          </cell>
          <cell r="C29" t="str">
            <v>m</v>
          </cell>
          <cell r="D29">
            <v>36</v>
          </cell>
          <cell r="E29">
            <v>0</v>
          </cell>
          <cell r="F29">
            <v>0</v>
          </cell>
          <cell r="I29">
            <v>36</v>
          </cell>
        </row>
        <row r="30">
          <cell r="A30" t="str">
            <v>동바리수평연결재</v>
          </cell>
          <cell r="B30" t="str">
            <v>H=3.5m마다</v>
          </cell>
          <cell r="C30" t="str">
            <v>㎡</v>
          </cell>
          <cell r="D30">
            <v>91</v>
          </cell>
          <cell r="E30">
            <v>37.4</v>
          </cell>
          <cell r="F30">
            <v>18.3</v>
          </cell>
          <cell r="I30">
            <v>146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"/>
      <sheetName val="주형"/>
      <sheetName val="guard(mac)"/>
      <sheetName val="안정검토"/>
      <sheetName val="단면설계"/>
      <sheetName val="암거공"/>
    </sheetNames>
    <sheetDataSet>
      <sheetData sheetId="0">
        <row r="125">
          <cell r="O125">
            <v>2.7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교량주요자재집계"/>
      <sheetName val="강재자재집계"/>
      <sheetName val="교량수량집계표"/>
      <sheetName val="토(벽체시점)"/>
      <sheetName val="토(교각)"/>
      <sheetName val="토(벽체종점)"/>
      <sheetName val="수량산출서"/>
      <sheetName val="구조물깨기"/>
      <sheetName val="철근"/>
      <sheetName val="부대공주요자재집계"/>
      <sheetName val="몰탈자재집계"/>
      <sheetName val="부대공수량집계"/>
      <sheetName val="낙차보"/>
      <sheetName val="석축토공집계"/>
      <sheetName val="토공(석축)"/>
      <sheetName val="석축수량"/>
      <sheetName val="간지"/>
      <sheetName val="ABUT수량-A1"/>
      <sheetName val="우각부보강"/>
      <sheetName val="설계"/>
      <sheetName val="골재산출"/>
      <sheetName val="안정검토"/>
      <sheetName val="수량산출"/>
      <sheetName val="type-F"/>
      <sheetName val="설계조건"/>
      <sheetName val="단면검토"/>
      <sheetName val="터파기및재료"/>
      <sheetName val="말뚝지지력산정"/>
      <sheetName val="Sheet1 (2)"/>
      <sheetName val="guard(mac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목"/>
      <sheetName val="자재"/>
      <sheetName val="집계표"/>
      <sheetName val="관로토공"/>
      <sheetName val="평균토피"/>
      <sheetName val="제수변실토공"/>
      <sheetName val="공기변실토공"/>
      <sheetName val="펌프실토공"/>
      <sheetName val="제수변실"/>
      <sheetName val="공기변실"/>
      <sheetName val="제수변보호통"/>
      <sheetName val="지상식소화전"/>
      <sheetName val="펌프실"/>
      <sheetName val="수량양식"/>
      <sheetName val="원형맨홀수량"/>
      <sheetName val="원형1호맨홀토공(암선않걸릴때)"/>
      <sheetName val="원형1호맨홀토공(암선걸릴때)"/>
      <sheetName val="설계조건"/>
      <sheetName val="H-PILE수량집계"/>
      <sheetName val="안정계산"/>
      <sheetName val="단면검토"/>
      <sheetName val="ABUT수량-A1"/>
      <sheetName val="단면가정"/>
      <sheetName val="대로근거"/>
      <sheetName val="단위중량"/>
      <sheetName val="중로근거"/>
      <sheetName val="안정검토"/>
      <sheetName val="단위수량"/>
      <sheetName val="가시설수량"/>
      <sheetName val="Sheet1"/>
      <sheetName val="기둥"/>
      <sheetName val="저판(버림100)"/>
      <sheetName val="설계"/>
      <sheetName val="guard(mac)"/>
      <sheetName val="CRUDE RE-bar"/>
      <sheetName val="차액보증"/>
      <sheetName val="DATA"/>
      <sheetName val="기초공"/>
      <sheetName val="기둥(원형)"/>
      <sheetName val="전기일위대가"/>
      <sheetName val="내역"/>
      <sheetName val="전기"/>
      <sheetName val="11.자재단가"/>
      <sheetName val="수량산출"/>
      <sheetName val="데이타"/>
      <sheetName val="통합"/>
      <sheetName val="INPUT(덕도방향-시점)"/>
      <sheetName val="점수계산1-2"/>
      <sheetName val="원가입력"/>
      <sheetName val="약품설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조건"/>
      <sheetName val="단면가정"/>
      <sheetName val="하중계산"/>
      <sheetName val="입력자료"/>
      <sheetName val="지반반력계수"/>
      <sheetName val="Sheet1"/>
      <sheetName val="하중재하 "/>
      <sheetName val="안정검토-상시"/>
      <sheetName val="하중조합"/>
      <sheetName val="배근도"/>
      <sheetName val="거더기둥계산"/>
      <sheetName val="deep beam"/>
      <sheetName val="우각부"/>
      <sheetName val="조작대(1연)"/>
      <sheetName val="기둥"/>
      <sheetName val="저판(버림100)"/>
      <sheetName val="통합"/>
      <sheetName val="공통가설"/>
      <sheetName val="설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danga"/>
      <sheetName val="ilch"/>
      <sheetName val="단면가정"/>
      <sheetName val="Y-WORK"/>
      <sheetName val="JUCKEYK"/>
      <sheetName val="을"/>
      <sheetName val="2F 회의실견적(5_14 일대)"/>
      <sheetName val="정부노임단가"/>
      <sheetName val="토목내역"/>
      <sheetName val="토공"/>
      <sheetName val="1-1"/>
      <sheetName val="DATA"/>
      <sheetName val="공통가설"/>
      <sheetName val="일위대가목차"/>
      <sheetName val="맨홀수량집계"/>
      <sheetName val="3BL공동구 수량"/>
      <sheetName val="교각계산"/>
      <sheetName val="96수출"/>
      <sheetName val="LEGEND"/>
      <sheetName val="내역서"/>
      <sheetName val="Sheet5"/>
      <sheetName val="INPUT(덕도방향-시점)"/>
      <sheetName val="내역"/>
      <sheetName val="설계조건"/>
      <sheetName val="안정계산"/>
      <sheetName val="단면검토"/>
      <sheetName val="일위대가표"/>
      <sheetName val="기둥(원형)"/>
      <sheetName val="일위대가"/>
      <sheetName val="code"/>
      <sheetName val="평가데이터"/>
      <sheetName val="총괄-1"/>
      <sheetName val="현장"/>
      <sheetName val="전기"/>
      <sheetName val="연령현황"/>
      <sheetName val=" 견적서"/>
      <sheetName val="일반물자(한국통신)"/>
      <sheetName val="VXXXXXXX"/>
      <sheetName val="TABLE"/>
      <sheetName val="직노"/>
      <sheetName val="계화배수"/>
      <sheetName val="1월"/>
      <sheetName val="공사비예산서(토목분)"/>
      <sheetName val="직공비"/>
      <sheetName val="COPING"/>
      <sheetName val="3.하중산정4.지지력"/>
      <sheetName val="원형맨홀수량"/>
      <sheetName val="SLAB&quot;1&quot;"/>
      <sheetName val="품셈"/>
      <sheetName val="교각1"/>
      <sheetName val="설계변경원가계산총괄표"/>
      <sheetName val="BID"/>
      <sheetName val="토공(완충)"/>
      <sheetName val="input"/>
      <sheetName val="공사비명세서"/>
      <sheetName val="설산1.나"/>
      <sheetName val="본사S"/>
      <sheetName val="가설건물"/>
      <sheetName val="변화치수"/>
      <sheetName val="Total"/>
      <sheetName val="부하(성남)"/>
      <sheetName val="깨기"/>
      <sheetName val="일반맨홀수량집계"/>
      <sheetName val="I一般比"/>
      <sheetName val="정보매체A동"/>
      <sheetName val="품목"/>
      <sheetName val="날개벽(시점좌측)"/>
      <sheetName val="기본단가표"/>
      <sheetName val="목록"/>
      <sheetName val="데이타"/>
      <sheetName val="공통부대비"/>
      <sheetName val="기성내역"/>
      <sheetName val="표지"/>
      <sheetName val="대비"/>
      <sheetName val="쌍송교"/>
      <sheetName val="마산방향철근집계"/>
      <sheetName val="진주방향"/>
      <sheetName val="마산방향"/>
      <sheetName val="Macro1"/>
      <sheetName val="투찰"/>
      <sheetName val="ITB COST"/>
      <sheetName val="SORCE1"/>
      <sheetName val="가시설단위수량"/>
      <sheetName val="20관리비율"/>
      <sheetName val="기초공"/>
      <sheetName val="D-3503"/>
      <sheetName val="갑지(추정)"/>
      <sheetName val="Sheet1"/>
      <sheetName val="#REF"/>
      <sheetName val="우배수"/>
      <sheetName val="조건표"/>
      <sheetName val="자재단가비교표"/>
      <sheetName val="N賃率-職"/>
      <sheetName val="수량3"/>
      <sheetName val="차액보증"/>
      <sheetName val="Sheet4"/>
      <sheetName val="포장절단"/>
      <sheetName val="내역1"/>
      <sheetName val="가공비"/>
      <sheetName val="단위수량"/>
      <sheetName val="집계표"/>
      <sheetName val="열린교실"/>
      <sheetName val="TB-내역서"/>
      <sheetName val="증감분석"/>
      <sheetName val="단가"/>
      <sheetName val="목표세부명세"/>
      <sheetName val="작성"/>
      <sheetName val="산출내역"/>
      <sheetName val="전기품산출"/>
      <sheetName val="부대내역"/>
      <sheetName val="대치판정"/>
      <sheetName val="일반맨홀수량집계(A-7 LINE)"/>
      <sheetName val="LOPCALC"/>
      <sheetName val="물량산출근거"/>
      <sheetName val="공사개요"/>
      <sheetName val="예산서"/>
      <sheetName val="b_gunmul"/>
      <sheetName val="b_balju (2)"/>
      <sheetName val="J直材4"/>
      <sheetName val="연부97-1"/>
      <sheetName val="갑지1"/>
      <sheetName val="공정집계_국별"/>
      <sheetName val="적용률"/>
      <sheetName val="기본일위"/>
      <sheetName val="총괄"/>
      <sheetName val="부속동"/>
      <sheetName val="토목품셈"/>
      <sheetName val="기계경비"/>
      <sheetName val="인건비(환율)"/>
      <sheetName val="단가표 "/>
      <sheetName val="woo(mac)"/>
      <sheetName val="방송일위대가"/>
      <sheetName val="모니터"/>
      <sheetName val="건축내역"/>
      <sheetName val="CAT_5"/>
      <sheetName val="방송노임"/>
      <sheetName val="세부내역"/>
      <sheetName val="2F_회의실견적(5_14_일대)"/>
      <sheetName val="3BL공동구_수량"/>
      <sheetName val="부재력정리"/>
      <sheetName val="하중계산"/>
      <sheetName val="간선계산"/>
      <sheetName val="우각부보강"/>
      <sheetName val="주경기-오배수"/>
      <sheetName val="남양시작동자105노65기1.3화1.2"/>
      <sheetName val="실행내역 "/>
      <sheetName val="guard(mac)"/>
      <sheetName val="노임단가"/>
      <sheetName val="단가조사서"/>
      <sheetName val="입찰안"/>
      <sheetName val="공사비"/>
      <sheetName val="관람석제출"/>
      <sheetName val="케이블"/>
      <sheetName val="XL4Poppy"/>
      <sheetName val="설계명세서(선로)"/>
      <sheetName val="기계내역"/>
      <sheetName val="CIVIL"/>
      <sheetName val="DATA-1"/>
      <sheetName val="공통가설공사"/>
      <sheetName val="BEND LOSS"/>
      <sheetName val="RING WALL"/>
      <sheetName val="수량산출"/>
      <sheetName val="DATE"/>
      <sheetName val="허용전류-IEC"/>
      <sheetName val="허용전류-IEC DATA"/>
      <sheetName val="WORK"/>
      <sheetName val="간노_콘"/>
      <sheetName val="DATA1"/>
      <sheetName val="산출근거"/>
      <sheetName val="단가대비표"/>
      <sheetName val="조작대(1연)"/>
      <sheetName val="CABdata"/>
      <sheetName val="전압강하계산"/>
      <sheetName val="월선수금"/>
      <sheetName val="백암비스타내역"/>
      <sheetName val="내역서2안"/>
      <sheetName val="TYPE-A"/>
      <sheetName val="감시제어"/>
      <sheetName val="목차임시"/>
      <sheetName val="견적대비"/>
      <sheetName val="KMT물량"/>
      <sheetName val="내역서-CCTV"/>
      <sheetName val="공문"/>
      <sheetName val="1.설계조건"/>
      <sheetName val="공구원가계산"/>
      <sheetName val="내역서(갑)"/>
      <sheetName val="경산"/>
      <sheetName val="제품"/>
      <sheetName val="식재품셈"/>
      <sheetName val="CONCRETE"/>
      <sheetName val="EACT10"/>
      <sheetName val="자재"/>
      <sheetName val="보도경계블럭"/>
      <sheetName val="Sheet2"/>
      <sheetName val="원형1호맨홀토공수량"/>
      <sheetName val="별표"/>
      <sheetName val="조명시설"/>
      <sheetName val="원가"/>
      <sheetName val="ABUT수량-A1"/>
      <sheetName val="정렬"/>
      <sheetName val="실행"/>
      <sheetName val="대전21토목내역서"/>
      <sheetName val="조명율표"/>
      <sheetName val="말뚝지지력산정"/>
      <sheetName val="CPM챠트"/>
      <sheetName val="B부대공"/>
      <sheetName val="배수공"/>
      <sheetName val="치수표"/>
      <sheetName val="마감물량3"/>
      <sheetName val="제원.설계조건"/>
      <sheetName val="FAB별"/>
      <sheetName val="FRT_O"/>
      <sheetName val="FAB_I"/>
      <sheetName val="DATA(BAC)"/>
      <sheetName val="도장수량(하1)"/>
      <sheetName val="주형"/>
      <sheetName val="대전월평내역"/>
      <sheetName val="을지"/>
      <sheetName val="기초1"/>
      <sheetName val="A-4"/>
      <sheetName val="물가자료"/>
      <sheetName val="일반수량집계표"/>
      <sheetName val="단면(RW1)"/>
      <sheetName val="보차도경계석"/>
      <sheetName val="_산근2_"/>
      <sheetName val="_산근4_"/>
      <sheetName val="_산근5_"/>
      <sheetName val="심사내역서(선감길외).xlsx"/>
      <sheetName val="일위_파일"/>
      <sheetName val="연결임시"/>
      <sheetName val="산출금액내역"/>
      <sheetName val="내역서1999.8최종"/>
      <sheetName val="신우"/>
      <sheetName val="운임"/>
      <sheetName val="충주"/>
      <sheetName val="과천MAIN"/>
      <sheetName val="지장물C"/>
      <sheetName val="ITEM"/>
      <sheetName val="일 위 대 가 표"/>
      <sheetName val="6PILE  (돌출)"/>
      <sheetName val="4.2유효폭의 계산"/>
      <sheetName val="배수관공"/>
      <sheetName val="중기사용료산출근거"/>
      <sheetName val="단가 및 재료비"/>
      <sheetName val="TEL"/>
      <sheetName val="기둥"/>
      <sheetName val="저판(버림100)"/>
      <sheetName val="계산근거"/>
      <sheetName val="공사요율"/>
      <sheetName val="배수장공사비명세서"/>
      <sheetName val="단가견적조사표"/>
      <sheetName val="단면 (2)"/>
      <sheetName val="날개벽"/>
      <sheetName val="특2호하천산근"/>
      <sheetName val="특2호부관하천산근"/>
      <sheetName val="산근(PE,300)"/>
      <sheetName val="집수정"/>
      <sheetName val="2.가정단면"/>
      <sheetName val="cross beam"/>
      <sheetName val="안정검토"/>
      <sheetName val="기흥하도용"/>
      <sheetName val="소비자가"/>
      <sheetName val="L형옹벽(key)"/>
      <sheetName val="옹벽"/>
      <sheetName val="BSD (2)"/>
      <sheetName val="원가계산서"/>
      <sheetName val="전기일위대가"/>
      <sheetName val="경비2내역"/>
      <sheetName val="1단계"/>
      <sheetName val="2000.05"/>
      <sheetName val="일위"/>
      <sheetName val="SANTOGO"/>
      <sheetName val="SANBAISU"/>
      <sheetName val="입찰보고"/>
      <sheetName val="현장관리비내역서"/>
      <sheetName val="슬래브"/>
      <sheetName val="현장관리비집계표"/>
      <sheetName val="기계경비일람"/>
      <sheetName val="근고 블록 유형별 수량"/>
      <sheetName val="1.우편집중내역서"/>
      <sheetName val="집1"/>
      <sheetName val="CABLE SIZE-3"/>
      <sheetName val="토사(PE)"/>
      <sheetName val="총계"/>
      <sheetName val="설계명세서"/>
      <sheetName val="노무산출서"/>
      <sheetName val="F-Assump"/>
      <sheetName val="도급"/>
      <sheetName val="SLAB"/>
      <sheetName val="단가산출1"/>
      <sheetName val="Sheet3"/>
      <sheetName val="일위대가(가설)"/>
      <sheetName val="부하계산서"/>
      <sheetName val="견적대비표"/>
      <sheetName val="개요"/>
      <sheetName val="수량산출서"/>
      <sheetName val="설계"/>
      <sheetName val="방음벽기초-수량"/>
      <sheetName val="COPING-1"/>
      <sheetName val="역T형교대-2수량"/>
      <sheetName val="토공(우물통,기타) "/>
      <sheetName val="내역서form"/>
      <sheetName val="SILICATE"/>
      <sheetName val="06-BATCH "/>
      <sheetName val="실행내역"/>
      <sheetName val="Tables"/>
      <sheetName val="금액내역서"/>
      <sheetName val="영업.일1"/>
      <sheetName val="광혁기성"/>
      <sheetName val="일위대가목록"/>
      <sheetName val="전장품(관리용)"/>
      <sheetName val="출력X"/>
      <sheetName val="폐토수익화 "/>
      <sheetName val="종합일지"/>
      <sheetName val="금액"/>
      <sheetName val="1을"/>
      <sheetName val="copy"/>
      <sheetName val="서식"/>
      <sheetName val="FACTOR"/>
      <sheetName val="공사비 내역 (가)"/>
      <sheetName val="인테리어세부내역"/>
      <sheetName val="피엘"/>
      <sheetName val="공사비내역서"/>
      <sheetName val="빙장비사양"/>
      <sheetName val="장비사양"/>
      <sheetName val="월별수입"/>
      <sheetName val="2공구산출내역"/>
      <sheetName val="ETC"/>
      <sheetName val="샘플표지"/>
      <sheetName val="적용기준"/>
      <sheetName val="시설물일위"/>
      <sheetName val="계수시트"/>
      <sheetName val="주관사업"/>
      <sheetName val="기초자료"/>
      <sheetName val="견적집계표"/>
      <sheetName val="별표집계"/>
      <sheetName val="기본"/>
      <sheetName val="97년추정손익계산서"/>
      <sheetName val="단가산출2"/>
      <sheetName val="공종집계"/>
      <sheetName val="설직재-1"/>
      <sheetName val="제직재"/>
      <sheetName val="제-노임"/>
      <sheetName val="부하"/>
      <sheetName val="P.M 별"/>
      <sheetName val="960318-1"/>
      <sheetName val="단중표"/>
      <sheetName val="삼성전기"/>
      <sheetName val="Sheet1 (2)"/>
      <sheetName val="2.냉난방설비공사"/>
      <sheetName val="A"/>
      <sheetName val="민속촌메뉴"/>
      <sheetName val="type-F"/>
      <sheetName val="경비_원본"/>
      <sheetName val="PRE"/>
      <sheetName val="PLCAL"/>
      <sheetName val="C-직노1"/>
      <sheetName val="BLOCK(1)"/>
      <sheetName val="횡분배정리(DB)"/>
      <sheetName val="식재인부"/>
      <sheetName val="말뚝물량"/>
      <sheetName val="재집"/>
      <sheetName val="직재"/>
      <sheetName val="각종양식"/>
      <sheetName val="모래운반"/>
      <sheetName val="사급자재"/>
      <sheetName val="타공종이기"/>
      <sheetName val="대전-교대(A1-A2)"/>
      <sheetName val="수량산출내역1115"/>
      <sheetName val="공통자료"/>
      <sheetName val="약품공급2"/>
      <sheetName val="단면치수"/>
      <sheetName val="리터팬내장형"/>
      <sheetName val="설비"/>
      <sheetName val="이토변실제원"/>
      <sheetName val="ASP"/>
      <sheetName val="내역(입찰)"/>
      <sheetName val="Customer Databas"/>
      <sheetName val="b_balju"/>
      <sheetName val="와동25-3(변경)"/>
      <sheetName val="금액집계"/>
      <sheetName val="공주-교대(A1)"/>
      <sheetName val="Parts"/>
      <sheetName val="Menu A"/>
      <sheetName val="배"/>
      <sheetName val="동관마찰손실표"/>
      <sheetName val="06 일위대가목록"/>
      <sheetName val="흄관기초"/>
      <sheetName val="토공총괄표"/>
      <sheetName val="교각1(좌)"/>
      <sheetName val="갑지"/>
      <sheetName val="터파기및재료"/>
      <sheetName val="UserData"/>
      <sheetName val="Sheet6"/>
      <sheetName val="지중자재단가"/>
      <sheetName val="환율"/>
      <sheetName val="단가조사"/>
      <sheetName val="단"/>
      <sheetName val="단가일람"/>
      <sheetName val="항목별"/>
      <sheetName val="합천내역"/>
      <sheetName val="내외국인총괄"/>
      <sheetName val="대,유,램"/>
      <sheetName val="Mc1"/>
      <sheetName val="공종별 집계"/>
      <sheetName val="gvl"/>
      <sheetName val="단가표"/>
      <sheetName val="재료-CODE"/>
      <sheetName val="내역_FILE"/>
      <sheetName val="9.2단가산출서"/>
      <sheetName val="손료"/>
      <sheetName val="데리네이타현황"/>
      <sheetName val="3_하중산정4_지지력"/>
      <sheetName val="_견적서"/>
      <sheetName val="설산1_나"/>
      <sheetName val="일반맨홀수량집계(A-7_LINE)"/>
      <sheetName val="b_balju_(2)"/>
      <sheetName val="2F_회의실견적(5_14_일대)1"/>
      <sheetName val="3_하중산정4_지지력1"/>
      <sheetName val="3BL공동구_수량1"/>
      <sheetName val="_견적서1"/>
      <sheetName val="설산1_나1"/>
      <sheetName val="일반맨홀수량집계(A-7_LINE)1"/>
      <sheetName val="b_balju_(2)1"/>
      <sheetName val="단가표_"/>
      <sheetName val="영업_일1"/>
      <sheetName val="BSD_(2)"/>
      <sheetName val="BEND_LOSS"/>
      <sheetName val="1_우편집중내역서"/>
      <sheetName val="06-BATCH_"/>
      <sheetName val="RING_WALL"/>
      <sheetName val="허용전류-IEC_DATA"/>
      <sheetName val="ITB_COST"/>
      <sheetName val="P_M_별"/>
      <sheetName val="남양시작동자105노65기1_3화1_2"/>
      <sheetName val="Sheet1_(2)"/>
      <sheetName val="2_냉난방설비공사"/>
      <sheetName val="CP-E2 (품셈표)"/>
      <sheetName val="보합"/>
      <sheetName val="11.단가비교표_"/>
      <sheetName val="16.기계경비산출내역_"/>
      <sheetName val="상부하중"/>
      <sheetName val="풍하중1"/>
      <sheetName val="HW"/>
      <sheetName val="DS-최종"/>
      <sheetName val="한강운반비"/>
      <sheetName val="5지구단위"/>
      <sheetName val=" HIT-&gt;HMC 견적(3900)"/>
      <sheetName val="조도계산서 (도서)"/>
      <sheetName val="IMPEADENCE MAP 취수장"/>
      <sheetName val="기별"/>
      <sheetName val="적용건축"/>
      <sheetName val="가정급수관"/>
      <sheetName val="인공LIST"/>
      <sheetName val="CAL."/>
      <sheetName val="건설노임"/>
      <sheetName val="전체"/>
      <sheetName val="심사계산"/>
      <sheetName val="심사물량"/>
      <sheetName val="토공대가"/>
      <sheetName val="구조대가"/>
      <sheetName val="포설대가1"/>
      <sheetName val="부대대가"/>
      <sheetName val="노단"/>
      <sheetName val="관리비"/>
      <sheetName val="sum"/>
      <sheetName val="인건-측정"/>
      <sheetName val="인건비"/>
      <sheetName val="8.PILE  (돌출)"/>
      <sheetName val="특별교실"/>
      <sheetName val="기둥(하중)"/>
      <sheetName val="2000전체분"/>
      <sheetName val="점수계산1-2"/>
      <sheetName val="예산M12A"/>
      <sheetName val="준검 내역서"/>
      <sheetName val="대로근거"/>
      <sheetName val="입출재고현황 (2)"/>
      <sheetName val="자재대"/>
      <sheetName val="가설공사"/>
      <sheetName val="단가결정"/>
      <sheetName val="내역아"/>
      <sheetName val="울타리"/>
      <sheetName val="송라터널총괄"/>
      <sheetName val="참조 (2)"/>
      <sheetName val="SG"/>
      <sheetName val="외자내역"/>
      <sheetName val="외자배분"/>
      <sheetName val="설비내역서"/>
      <sheetName val="건축내역서"/>
      <sheetName val="전기내역서"/>
      <sheetName val="운동장 (2)"/>
      <sheetName val="공사비증감"/>
      <sheetName val="UNIT"/>
      <sheetName val="인사자료총집계"/>
      <sheetName val="참조"/>
      <sheetName val="wall"/>
      <sheetName val="dg"/>
      <sheetName val="PAINT"/>
      <sheetName val="손익분석"/>
      <sheetName val="차수"/>
      <sheetName val="자재단가"/>
      <sheetName val="인건비 "/>
      <sheetName val="member design"/>
      <sheetName val="design criteria"/>
      <sheetName val="working load at the btm ft."/>
      <sheetName val="plan&amp;section of foundation"/>
      <sheetName val="soil bearing check"/>
      <sheetName val="토공연장"/>
      <sheetName val="재1"/>
      <sheetName val="MATRLDATA"/>
      <sheetName val="견적"/>
      <sheetName val="DESIGN"/>
      <sheetName val="일위(시설)"/>
      <sheetName val="재료집계"/>
      <sheetName val="파일의이용"/>
      <sheetName val="Baby일위대가"/>
      <sheetName val="포장수량집계"/>
      <sheetName val="기타 정보통신공사"/>
      <sheetName val="원가입력"/>
      <sheetName val="협조전"/>
      <sheetName val="선로정수계산"/>
      <sheetName val="입력시트"/>
      <sheetName val="1차증가원가계산"/>
      <sheetName val="소모"/>
      <sheetName val="98수문일위"/>
      <sheetName val="사통"/>
      <sheetName val="전신환매도율"/>
      <sheetName val="내역서_1.(3)"/>
      <sheetName val="2F È¸ÀÇ½Ç°ßÀû(5_14 ÀÏ´ë)"/>
      <sheetName val="À»"/>
      <sheetName val="ÀÏÀ§´ë°¡"/>
      <sheetName val="´Ü¸é°¡Á¤"/>
      <sheetName val="Á÷°øºñ"/>
      <sheetName val="³»¿ª¼­"/>
      <sheetName val="Á÷³ë"/>
      <sheetName val="°èÈ­¹è¼ö"/>
      <sheetName val="IìéÚõÝï"/>
      <sheetName val="1¿ù"/>
      <sheetName val="Á¤º¸¸ÅÃ¼Aµ¿"/>
      <sheetName val="±âº»´Ü°¡Ç¥"/>
      <sheetName val="20°ü¸®ºñÀ²"/>
      <sheetName val="Æò°¡µ¥ÀÌÅÍ"/>
      <sheetName val="³¯°³º®(½ÃÁ¡ÁÂÃø)"/>
      <sheetName val="Á¤ºÎ³ëÀÓ´Ü°¡"/>
      <sheetName val="°øÅë°¡¼³"/>
      <sheetName val="ÀÏÀ§´ë°¡¸ñÂ÷"/>
      <sheetName val="¸ÇÈ¦¼ö·®Áý°è"/>
      <sheetName val="¹°·®»êÃâ±Ù°Å"/>
      <sheetName val="°ø»ç°³¿ä"/>
      <sheetName val="TB-³»¿ª¼­"/>
      <sheetName val="INPUT(´öµµ¹æÇâ-½ÃÁ¡)"/>
      <sheetName val="³»¿ª"/>
      <sheetName val="Åä¸ñ³»¿ª"/>
      <sheetName val="3BL°øµ¿±¸ ¼ö·®"/>
      <sheetName val="ÀÏÀ§´ë°¡Ç¥"/>
      <sheetName val="±³°¢°è»ê"/>
      <sheetName val="±âµÕ(¿øÇü)"/>
      <sheetName val="Åä°ø"/>
      <sheetName val="Áý°èÇ¥"/>
      <sheetName val="ÀÏ¹Ý¹°ÀÚ(ÇÑ±¹Åë½Å)"/>
      <sheetName val="3.ÇÏÁß»êÁ¤4.ÁöÁö·Â"/>
      <sheetName val="°ø»çºñ¸í¼¼¼­"/>
      <sheetName val="Æ÷ÀåÀý´Ü"/>
      <sheetName val="Àü±â"/>
      <sheetName val="¿¬·ÉÇöÈ²"/>
      <sheetName val="¿­¸°±³½Ç"/>
      <sheetName val="버스운행안내"/>
      <sheetName val="예방접종계획"/>
      <sheetName val="근태계획서"/>
      <sheetName val="비교표"/>
      <sheetName val="화산경계"/>
      <sheetName val="부표총괄"/>
      <sheetName val="품셈1-17"/>
      <sheetName val="수목데이타 "/>
      <sheetName val="요율"/>
      <sheetName val="단가산출"/>
      <sheetName val="골재산출"/>
      <sheetName val="LABTOTAL"/>
      <sheetName val="견"/>
      <sheetName val="Macro(전선)"/>
      <sheetName val="11.자재단가"/>
      <sheetName val="석축단"/>
      <sheetName val="법면수집"/>
      <sheetName val="석축설면"/>
      <sheetName val="법면단"/>
      <sheetName val="가정단면"/>
      <sheetName val="Proposal"/>
      <sheetName val="암거공"/>
      <sheetName val="터널조도"/>
      <sheetName val="변경총괄지(1)"/>
      <sheetName val="토적표"/>
      <sheetName val="세부내역(직접인건비)"/>
      <sheetName val="현장지지물물량"/>
      <sheetName val="환률"/>
      <sheetName val="해외 연수비용 계산-삭제"/>
      <sheetName val="카메라"/>
      <sheetName val="해외 기술훈련비 (합계)"/>
      <sheetName val="국공유지및사유지"/>
      <sheetName val="고정단포트구조계산서"/>
      <sheetName val="물량표"/>
      <sheetName val="비용"/>
      <sheetName val="국별인원"/>
      <sheetName val="Sheet17"/>
      <sheetName val="OPT손익 내수"/>
      <sheetName val="OPT손익 수출"/>
      <sheetName val="공사비총괄표"/>
      <sheetName val="6.수량산출서(설치공사)"/>
      <sheetName val="기별(종합)"/>
      <sheetName val="Facility Information"/>
      <sheetName val="General"/>
      <sheetName val="Instructions"/>
      <sheetName val="People"/>
      <sheetName val="Quality"/>
      <sheetName val="Risk"/>
      <sheetName val="Training"/>
      <sheetName val="부대비율"/>
      <sheetName val="CDU"/>
      <sheetName val="本体適用"/>
      <sheetName val="기초DATA(2)"/>
      <sheetName val="FKM_장애분류별"/>
      <sheetName val="기초DATA(5)"/>
      <sheetName val="archi(본사)"/>
      <sheetName val="집계"/>
      <sheetName val="NNV"/>
      <sheetName val="매장-시행견적"/>
      <sheetName val="수리결과"/>
      <sheetName val="BS Prior"/>
      <sheetName val="Threshold Table"/>
      <sheetName val="조직"/>
      <sheetName val="부대대비"/>
      <sheetName val="냉연집계"/>
      <sheetName val="일위집계표"/>
      <sheetName val="가격정보"/>
      <sheetName val="#1,2"/>
      <sheetName val="예산분석"/>
      <sheetName val="내역서1"/>
      <sheetName val="내역색인"/>
      <sheetName val="표준내역"/>
      <sheetName val="품셈TABLE"/>
      <sheetName val="산업"/>
      <sheetName val="횡배수관토공수량"/>
      <sheetName val="9."/>
      <sheetName val="단락전류-A"/>
      <sheetName val="자재집계표"/>
      <sheetName val="노임"/>
      <sheetName val="OCT.FDN"/>
      <sheetName val="계단수량집계"/>
      <sheetName val="하수실행"/>
      <sheetName val="사용자정의"/>
      <sheetName val="제품표준규격"/>
      <sheetName val="1공구 건정토건 토공"/>
      <sheetName val="음료실행"/>
      <sheetName val="Project Information In-Out"/>
      <sheetName val="케이블(6)"/>
      <sheetName val="구조물"/>
      <sheetName val="Macro(차단기)"/>
      <sheetName val="CALCULATION"/>
      <sheetName val="부표총괄표"/>
      <sheetName val="단가_및_재료비"/>
      <sheetName val="1_설계조건"/>
      <sheetName val="단면_(2)"/>
      <sheetName val="토공(우물통,기타)_"/>
      <sheetName val="CABLE_SIZE-3"/>
      <sheetName val="Customer_Databas"/>
      <sheetName val="cross_beam"/>
      <sheetName val="실행내역_"/>
      <sheetName val="제원_설계조건"/>
      <sheetName val="3BL공동구_수량2"/>
      <sheetName val="2F_회의실견적(5_14_일대)2"/>
      <sheetName val="남양시작동자105노65기1_3화1_21"/>
      <sheetName val="단가_및_재료비1"/>
      <sheetName val="cross_beam1"/>
      <sheetName val="P_M_별1"/>
      <sheetName val="BEND_LOSS1"/>
      <sheetName val="BSD_(2)1"/>
      <sheetName val="RING_WALL1"/>
      <sheetName val="ITB_COST1"/>
      <sheetName val="Sheet1_(2)1"/>
      <sheetName val="1_설계조건1"/>
      <sheetName val="단면_(2)1"/>
      <sheetName val="토공(우물통,기타)_1"/>
      <sheetName val="단가표_1"/>
      <sheetName val="CABLE_SIZE-31"/>
      <sheetName val="Customer_Databas1"/>
      <sheetName val="1_우편집중내역서1"/>
      <sheetName val="실행내역_1"/>
      <sheetName val="제원_설계조건1"/>
      <sheetName val="영업_일11"/>
      <sheetName val="06-BATCH_1"/>
      <sheetName val="허용전류-IEC_DATA1"/>
      <sheetName val="2_냉난방설비공사1"/>
      <sheetName val="일위대가(목록)"/>
      <sheetName val="산근(목록)"/>
      <sheetName val="재료비"/>
      <sheetName val="이형관중량"/>
      <sheetName val="지출결의서(1-3)"/>
      <sheetName val="FB25JN"/>
      <sheetName val="공사시행계획"/>
      <sheetName val="정산서"/>
      <sheetName val="매장-정산내역"/>
      <sheetName val="매장-공사완료보고서"/>
      <sheetName val="매장-시행합의"/>
      <sheetName val="공사완료보고"/>
      <sheetName val="빌트인시행합의"/>
      <sheetName val="사무실-시행합의"/>
      <sheetName val="집기견적서"/>
      <sheetName val="Sheet1(X)"/>
      <sheetName val="교량전기"/>
      <sheetName val="중기일위대가"/>
      <sheetName val="품질 및 특성 보정계수"/>
      <sheetName val="수원 호매실 119안전센터"/>
      <sheetName val="목차"/>
      <sheetName val="수량"/>
      <sheetName val="간접재료비산출표-27-30"/>
      <sheetName val="1.관로"/>
      <sheetName val="부대공Ⅱ"/>
      <sheetName val="3련 BOX"/>
      <sheetName val="제수"/>
      <sheetName val="공기"/>
      <sheetName val="예산"/>
      <sheetName val="수량산출기초(케블등)"/>
      <sheetName val="MCC제원"/>
      <sheetName val="NOMUBI"/>
      <sheetName val="sw1"/>
      <sheetName val="노무비"/>
      <sheetName val="가압장(토목)"/>
      <sheetName val="XXXXXXXX"/>
      <sheetName val="견적대비 견적서"/>
      <sheetName val="J"/>
      <sheetName val="일위목록"/>
      <sheetName val="산출내역서"/>
    </sheetNames>
    <sheetDataSet>
      <sheetData sheetId="0">
        <row r="1">
          <cell r="A1" t="str">
            <v>코드</v>
          </cell>
        </row>
      </sheetData>
      <sheetData sheetId="1" refreshError="1">
        <row r="1">
          <cell r="A1" t="str">
            <v>코드</v>
          </cell>
          <cell r="D1" t="str">
            <v/>
          </cell>
          <cell r="E1" t="str">
            <v/>
          </cell>
          <cell r="G1" t="str">
            <v>단위당 소요인원</v>
          </cell>
        </row>
        <row r="2">
          <cell r="A2" t="str">
            <v>번호</v>
          </cell>
          <cell r="G2" t="str">
            <v>내선전공</v>
          </cell>
          <cell r="H2" t="str">
            <v>프랜트전공</v>
          </cell>
          <cell r="I2" t="str">
            <v>통신내선공</v>
          </cell>
          <cell r="J2" t="str">
            <v>통신CA공</v>
          </cell>
          <cell r="K2" t="str">
            <v>통신설비공</v>
          </cell>
          <cell r="L2" t="str">
            <v>배관공</v>
          </cell>
          <cell r="M2" t="str">
            <v>보통인부</v>
          </cell>
        </row>
        <row r="3">
          <cell r="A3" t="str">
            <v>d001</v>
          </cell>
          <cell r="B3">
            <v>1</v>
          </cell>
          <cell r="C3" t="str">
            <v>노 무 비</v>
          </cell>
          <cell r="D3" t="str">
            <v>특고압케이블전공</v>
          </cell>
          <cell r="E3" t="str">
            <v>인</v>
          </cell>
          <cell r="F3">
            <v>86408</v>
          </cell>
          <cell r="G3">
            <v>1693</v>
          </cell>
          <cell r="H3">
            <v>1693</v>
          </cell>
          <cell r="I3">
            <v>11024</v>
          </cell>
          <cell r="J3">
            <v>11024</v>
          </cell>
        </row>
        <row r="4">
          <cell r="A4" t="str">
            <v>d002</v>
          </cell>
          <cell r="B4">
            <v>2</v>
          </cell>
          <cell r="C4" t="str">
            <v>노 무 비</v>
          </cell>
          <cell r="D4" t="str">
            <v>기계공</v>
          </cell>
          <cell r="E4" t="str">
            <v>인</v>
          </cell>
          <cell r="F4">
            <v>58509</v>
          </cell>
          <cell r="G4">
            <v>1733</v>
          </cell>
          <cell r="H4">
            <v>1733</v>
          </cell>
          <cell r="I4">
            <v>11024</v>
          </cell>
          <cell r="J4">
            <v>11024</v>
          </cell>
        </row>
        <row r="5">
          <cell r="A5" t="str">
            <v>d003</v>
          </cell>
          <cell r="B5">
            <v>3</v>
          </cell>
          <cell r="C5" t="str">
            <v>노 무 비</v>
          </cell>
          <cell r="D5" t="str">
            <v>기계설치공</v>
          </cell>
          <cell r="E5" t="str">
            <v>인</v>
          </cell>
          <cell r="F5">
            <v>52520</v>
          </cell>
          <cell r="G5">
            <v>1755</v>
          </cell>
          <cell r="H5">
            <v>1755</v>
          </cell>
          <cell r="I5">
            <v>1101</v>
          </cell>
          <cell r="J5">
            <v>1101</v>
          </cell>
        </row>
        <row r="6">
          <cell r="A6" t="str">
            <v>d004</v>
          </cell>
          <cell r="B6">
            <v>4</v>
          </cell>
          <cell r="C6" t="str">
            <v>노 무 비</v>
          </cell>
          <cell r="D6" t="str">
            <v>내선전공</v>
          </cell>
          <cell r="E6" t="str">
            <v>인</v>
          </cell>
          <cell r="F6">
            <v>53181</v>
          </cell>
          <cell r="G6">
            <v>1775</v>
          </cell>
          <cell r="H6">
            <v>1775</v>
          </cell>
          <cell r="I6">
            <v>1101</v>
          </cell>
          <cell r="J6">
            <v>1101</v>
          </cell>
        </row>
        <row r="7">
          <cell r="A7" t="str">
            <v>d005</v>
          </cell>
          <cell r="B7">
            <v>5</v>
          </cell>
          <cell r="C7" t="str">
            <v>노 무 비</v>
          </cell>
          <cell r="D7" t="str">
            <v>목도</v>
          </cell>
          <cell r="E7" t="str">
            <v>인</v>
          </cell>
          <cell r="F7">
            <v>58119</v>
          </cell>
          <cell r="G7">
            <v>1799</v>
          </cell>
          <cell r="H7">
            <v>1799</v>
          </cell>
          <cell r="I7">
            <v>1101</v>
          </cell>
          <cell r="J7">
            <v>1101</v>
          </cell>
        </row>
        <row r="8">
          <cell r="A8" t="str">
            <v>d006</v>
          </cell>
          <cell r="B8">
            <v>6</v>
          </cell>
          <cell r="C8" t="str">
            <v>노 무 비</v>
          </cell>
          <cell r="D8" t="str">
            <v>무선안테나공</v>
          </cell>
          <cell r="E8" t="str">
            <v>인</v>
          </cell>
          <cell r="F8">
            <v>103707</v>
          </cell>
          <cell r="G8">
            <v>2075</v>
          </cell>
          <cell r="H8">
            <v>2075</v>
          </cell>
          <cell r="I8">
            <v>1101</v>
          </cell>
          <cell r="J8">
            <v>1101</v>
          </cell>
        </row>
        <row r="9">
          <cell r="A9" t="str">
            <v>d007</v>
          </cell>
          <cell r="B9">
            <v>7</v>
          </cell>
          <cell r="C9" t="str">
            <v>노 무 비</v>
          </cell>
          <cell r="D9" t="str">
            <v>배관공</v>
          </cell>
          <cell r="E9" t="str">
            <v>인</v>
          </cell>
          <cell r="F9">
            <v>53408</v>
          </cell>
          <cell r="G9">
            <v>2201</v>
          </cell>
          <cell r="H9">
            <v>2201</v>
          </cell>
          <cell r="I9">
            <v>1101</v>
          </cell>
          <cell r="J9">
            <v>1101</v>
          </cell>
        </row>
        <row r="10">
          <cell r="A10" t="str">
            <v>d008</v>
          </cell>
          <cell r="B10">
            <v>8</v>
          </cell>
          <cell r="C10" t="str">
            <v>노 무 비</v>
          </cell>
          <cell r="D10" t="str">
            <v>배전전공</v>
          </cell>
          <cell r="E10" t="str">
            <v>인</v>
          </cell>
          <cell r="F10">
            <v>176675</v>
          </cell>
          <cell r="G10">
            <v>2457</v>
          </cell>
          <cell r="H10">
            <v>2457</v>
          </cell>
          <cell r="I10">
            <v>1101</v>
          </cell>
          <cell r="J10">
            <v>1101</v>
          </cell>
        </row>
        <row r="11">
          <cell r="A11" t="str">
            <v>d009</v>
          </cell>
          <cell r="B11">
            <v>9</v>
          </cell>
          <cell r="C11" t="str">
            <v>노 무 비</v>
          </cell>
          <cell r="D11" t="str">
            <v>배전활선전공</v>
          </cell>
          <cell r="E11" t="str">
            <v>인</v>
          </cell>
          <cell r="F11">
            <v>202051</v>
          </cell>
          <cell r="G11">
            <v>591.86800000000005</v>
          </cell>
          <cell r="H11">
            <v>591.86800000000005</v>
          </cell>
          <cell r="I11">
            <v>1787</v>
          </cell>
          <cell r="J11">
            <v>1787</v>
          </cell>
        </row>
        <row r="12">
          <cell r="A12" t="str">
            <v>d010</v>
          </cell>
          <cell r="B12">
            <v>10</v>
          </cell>
          <cell r="C12" t="str">
            <v>노 무 비</v>
          </cell>
          <cell r="D12" t="str">
            <v>보일러공</v>
          </cell>
          <cell r="E12" t="str">
            <v>인</v>
          </cell>
          <cell r="F12">
            <v>53408</v>
          </cell>
          <cell r="G12">
            <v>236.34500000000003</v>
          </cell>
          <cell r="H12">
            <v>236.34500000000003</v>
          </cell>
          <cell r="I12">
            <v>3216</v>
          </cell>
          <cell r="J12">
            <v>3216</v>
          </cell>
        </row>
        <row r="13">
          <cell r="A13" t="str">
            <v>d011</v>
          </cell>
          <cell r="B13">
            <v>11</v>
          </cell>
          <cell r="C13" t="str">
            <v>노 무 비</v>
          </cell>
          <cell r="D13" t="str">
            <v>보통인부</v>
          </cell>
          <cell r="E13" t="str">
            <v>인</v>
          </cell>
          <cell r="F13">
            <v>34947</v>
          </cell>
          <cell r="G13">
            <v>27913</v>
          </cell>
          <cell r="H13">
            <v>27913</v>
          </cell>
          <cell r="I13">
            <v>2176675</v>
          </cell>
          <cell r="J13">
            <v>2176675</v>
          </cell>
        </row>
        <row r="14">
          <cell r="A14" t="str">
            <v>d012</v>
          </cell>
          <cell r="B14">
            <v>12</v>
          </cell>
          <cell r="C14" t="str">
            <v>노 무 비</v>
          </cell>
          <cell r="D14" t="str">
            <v>비계공</v>
          </cell>
          <cell r="E14" t="str">
            <v>인</v>
          </cell>
          <cell r="F14">
            <v>78568</v>
          </cell>
          <cell r="G14">
            <v>54876</v>
          </cell>
          <cell r="H14">
            <v>54876</v>
          </cell>
          <cell r="I14">
            <v>196800</v>
          </cell>
          <cell r="J14">
            <v>196800</v>
          </cell>
        </row>
        <row r="15">
          <cell r="A15" t="str">
            <v>d013</v>
          </cell>
          <cell r="B15">
            <v>13</v>
          </cell>
          <cell r="C15" t="str">
            <v>노 무 비</v>
          </cell>
          <cell r="D15" t="str">
            <v>송전전공</v>
          </cell>
          <cell r="E15" t="str">
            <v>인</v>
          </cell>
          <cell r="F15">
            <v>213858</v>
          </cell>
          <cell r="G15">
            <v>0</v>
          </cell>
          <cell r="H15">
            <v>0</v>
          </cell>
          <cell r="I15">
            <v>10483</v>
          </cell>
          <cell r="J15">
            <v>10483</v>
          </cell>
        </row>
        <row r="16">
          <cell r="A16" t="str">
            <v>d014</v>
          </cell>
          <cell r="B16">
            <v>14</v>
          </cell>
          <cell r="C16" t="str">
            <v>노 무 비</v>
          </cell>
          <cell r="D16" t="str">
            <v>철공</v>
          </cell>
          <cell r="E16" t="str">
            <v>인</v>
          </cell>
          <cell r="F16">
            <v>67900</v>
          </cell>
          <cell r="G16">
            <v>7188.4515000000001</v>
          </cell>
          <cell r="H16">
            <v>7188.4515000000001</v>
          </cell>
          <cell r="I16">
            <v>166035.663</v>
          </cell>
          <cell r="J16">
            <v>166035.663</v>
          </cell>
        </row>
        <row r="17">
          <cell r="A17" t="str">
            <v>d015</v>
          </cell>
          <cell r="B17">
            <v>15</v>
          </cell>
          <cell r="C17" t="str">
            <v>노 무 비</v>
          </cell>
          <cell r="D17" t="str">
            <v>안전관리기사 1급</v>
          </cell>
          <cell r="E17" t="str">
            <v>인</v>
          </cell>
          <cell r="F17">
            <v>42091</v>
          </cell>
          <cell r="G17">
            <v>167121</v>
          </cell>
          <cell r="H17">
            <v>167121</v>
          </cell>
          <cell r="I17">
            <v>244058</v>
          </cell>
          <cell r="J17">
            <v>244058</v>
          </cell>
        </row>
        <row r="18">
          <cell r="A18" t="str">
            <v>d016</v>
          </cell>
          <cell r="B18">
            <v>16</v>
          </cell>
          <cell r="C18" t="str">
            <v>노 무 비</v>
          </cell>
          <cell r="D18" t="str">
            <v>안전관리기사 2급</v>
          </cell>
          <cell r="E18" t="str">
            <v>인</v>
          </cell>
          <cell r="F18">
            <v>36222</v>
          </cell>
          <cell r="G18">
            <v>209376</v>
          </cell>
          <cell r="H18">
            <v>209376</v>
          </cell>
          <cell r="I18">
            <v>213125</v>
          </cell>
          <cell r="J18">
            <v>213125</v>
          </cell>
        </row>
        <row r="19">
          <cell r="A19" t="str">
            <v>d017</v>
          </cell>
          <cell r="B19">
            <v>17</v>
          </cell>
          <cell r="C19" t="str">
            <v>노 무 비</v>
          </cell>
          <cell r="D19" t="str">
            <v>용접공(일반)</v>
          </cell>
          <cell r="E19" t="str">
            <v>인</v>
          </cell>
          <cell r="F19">
            <v>65529</v>
          </cell>
          <cell r="G19">
            <v>773105</v>
          </cell>
          <cell r="H19">
            <v>773105</v>
          </cell>
          <cell r="I19">
            <v>130426.31999999999</v>
          </cell>
          <cell r="J19">
            <v>130426.31999999999</v>
          </cell>
        </row>
        <row r="20">
          <cell r="A20" t="str">
            <v>d018</v>
          </cell>
          <cell r="B20">
            <v>18</v>
          </cell>
          <cell r="C20" t="str">
            <v>노 무 비</v>
          </cell>
          <cell r="D20" t="str">
            <v>저압케이블전공</v>
          </cell>
          <cell r="E20" t="str">
            <v>인</v>
          </cell>
          <cell r="F20">
            <v>63007</v>
          </cell>
          <cell r="G20">
            <v>3296</v>
          </cell>
          <cell r="H20">
            <v>3296</v>
          </cell>
          <cell r="I20">
            <v>8508</v>
          </cell>
          <cell r="J20">
            <v>8508</v>
          </cell>
        </row>
        <row r="21">
          <cell r="A21" t="str">
            <v>d019</v>
          </cell>
          <cell r="B21">
            <v>19</v>
          </cell>
          <cell r="C21" t="str">
            <v>노 무 비</v>
          </cell>
          <cell r="D21" t="str">
            <v>전기공사 기사1급</v>
          </cell>
          <cell r="E21" t="str">
            <v>인</v>
          </cell>
          <cell r="F21">
            <v>65241</v>
          </cell>
          <cell r="G21">
            <v>3566</v>
          </cell>
          <cell r="H21">
            <v>3566</v>
          </cell>
          <cell r="I21">
            <v>8508</v>
          </cell>
          <cell r="J21">
            <v>8508</v>
          </cell>
        </row>
        <row r="22">
          <cell r="A22" t="str">
            <v>d020</v>
          </cell>
          <cell r="B22">
            <v>20</v>
          </cell>
          <cell r="C22" t="str">
            <v>노 무 비</v>
          </cell>
          <cell r="D22" t="str">
            <v>전기공사 기사2급</v>
          </cell>
          <cell r="E22" t="str">
            <v>인</v>
          </cell>
          <cell r="F22">
            <v>57636</v>
          </cell>
          <cell r="G22">
            <v>55680</v>
          </cell>
          <cell r="H22">
            <v>55680</v>
          </cell>
          <cell r="I22">
            <v>13827</v>
          </cell>
          <cell r="J22">
            <v>13827</v>
          </cell>
        </row>
        <row r="23">
          <cell r="A23" t="str">
            <v>d021</v>
          </cell>
          <cell r="B23">
            <v>21</v>
          </cell>
          <cell r="C23" t="str">
            <v>노 무 비</v>
          </cell>
          <cell r="D23" t="str">
            <v>통신 기능사</v>
          </cell>
          <cell r="E23" t="str">
            <v>인</v>
          </cell>
          <cell r="F23">
            <v>72145</v>
          </cell>
          <cell r="G23">
            <v>524487</v>
          </cell>
          <cell r="H23">
            <v>524487</v>
          </cell>
          <cell r="I23">
            <v>881611</v>
          </cell>
          <cell r="J23">
            <v>881611</v>
          </cell>
        </row>
        <row r="24">
          <cell r="A24" t="str">
            <v>d022</v>
          </cell>
          <cell r="B24">
            <v>22</v>
          </cell>
          <cell r="C24" t="str">
            <v>노 무 비</v>
          </cell>
          <cell r="D24" t="str">
            <v>통신기사 1급</v>
          </cell>
          <cell r="E24" t="str">
            <v>인</v>
          </cell>
          <cell r="F24">
            <v>89527</v>
          </cell>
        </row>
        <row r="25">
          <cell r="A25" t="str">
            <v>d023</v>
          </cell>
          <cell r="B25">
            <v>23</v>
          </cell>
          <cell r="C25" t="str">
            <v>노 무 비</v>
          </cell>
          <cell r="D25" t="str">
            <v>통신기사 2급</v>
          </cell>
          <cell r="E25" t="str">
            <v>인</v>
          </cell>
          <cell r="F25">
            <v>78395</v>
          </cell>
        </row>
        <row r="26">
          <cell r="A26" t="str">
            <v>d024</v>
          </cell>
          <cell r="B26">
            <v>24</v>
          </cell>
          <cell r="C26" t="str">
            <v>노 무 비</v>
          </cell>
          <cell r="D26" t="str">
            <v>통신내선공</v>
          </cell>
          <cell r="E26" t="str">
            <v>인</v>
          </cell>
          <cell r="F26">
            <v>70804</v>
          </cell>
        </row>
        <row r="27">
          <cell r="A27" t="str">
            <v>d025</v>
          </cell>
          <cell r="B27">
            <v>25</v>
          </cell>
          <cell r="C27" t="str">
            <v>노 무 비</v>
          </cell>
          <cell r="D27" t="str">
            <v>통신설비공</v>
          </cell>
          <cell r="E27" t="str">
            <v>인</v>
          </cell>
          <cell r="F27">
            <v>73709</v>
          </cell>
        </row>
        <row r="28">
          <cell r="A28" t="str">
            <v>d026</v>
          </cell>
          <cell r="B28">
            <v>26</v>
          </cell>
          <cell r="C28" t="str">
            <v>노 무 비</v>
          </cell>
          <cell r="D28" t="str">
            <v>통신외선공</v>
          </cell>
          <cell r="E28" t="str">
            <v>인</v>
          </cell>
          <cell r="F28">
            <v>84302</v>
          </cell>
        </row>
        <row r="29">
          <cell r="A29" t="str">
            <v>d027</v>
          </cell>
          <cell r="B29">
            <v>27</v>
          </cell>
          <cell r="C29" t="str">
            <v>노 무 비</v>
          </cell>
          <cell r="D29" t="str">
            <v>통신케이블공</v>
          </cell>
          <cell r="E29" t="str">
            <v>인</v>
          </cell>
          <cell r="F29">
            <v>87823</v>
          </cell>
        </row>
        <row r="30">
          <cell r="A30" t="str">
            <v>d028</v>
          </cell>
          <cell r="B30">
            <v>28</v>
          </cell>
          <cell r="C30" t="str">
            <v>노 무 비</v>
          </cell>
          <cell r="D30" t="str">
            <v>특별인부</v>
          </cell>
          <cell r="E30" t="str">
            <v>인</v>
          </cell>
          <cell r="F30">
            <v>55074</v>
          </cell>
        </row>
        <row r="31">
          <cell r="A31" t="str">
            <v>d029</v>
          </cell>
          <cell r="B31">
            <v>29</v>
          </cell>
          <cell r="C31" t="str">
            <v>노 무 비</v>
          </cell>
          <cell r="D31" t="str">
            <v>프랜트전공</v>
          </cell>
          <cell r="E31" t="str">
            <v>인</v>
          </cell>
          <cell r="F31">
            <v>62877</v>
          </cell>
        </row>
        <row r="32">
          <cell r="A32" t="str">
            <v>d030</v>
          </cell>
          <cell r="B32">
            <v>30</v>
          </cell>
          <cell r="C32" t="str">
            <v>노 무 비</v>
          </cell>
          <cell r="D32" t="str">
            <v>형틀목공</v>
          </cell>
          <cell r="E32" t="str">
            <v>인</v>
          </cell>
          <cell r="F32">
            <v>70616</v>
          </cell>
        </row>
        <row r="33">
          <cell r="A33" t="str">
            <v>d031</v>
          </cell>
          <cell r="B33">
            <v>31</v>
          </cell>
          <cell r="C33" t="str">
            <v>노 무 비</v>
          </cell>
          <cell r="D33" t="str">
            <v>CPU 시험기사</v>
          </cell>
          <cell r="E33" t="str">
            <v>인</v>
          </cell>
          <cell r="F33">
            <v>76241</v>
          </cell>
        </row>
        <row r="34">
          <cell r="A34" t="str">
            <v>d032</v>
          </cell>
          <cell r="B34">
            <v>32</v>
          </cell>
          <cell r="C34" t="str">
            <v>노 무 비</v>
          </cell>
          <cell r="D34" t="str">
            <v>H/W 설치기사</v>
          </cell>
          <cell r="E34" t="str">
            <v>인</v>
          </cell>
          <cell r="F34">
            <v>79720</v>
          </cell>
        </row>
        <row r="35">
          <cell r="A35" t="str">
            <v>d033</v>
          </cell>
          <cell r="B35">
            <v>33</v>
          </cell>
          <cell r="C35" t="str">
            <v>노 무 비</v>
          </cell>
          <cell r="D35" t="str">
            <v>H/W 시험기사</v>
          </cell>
          <cell r="E35" t="str">
            <v>인</v>
          </cell>
          <cell r="F35">
            <v>75373</v>
          </cell>
        </row>
        <row r="36">
          <cell r="A36" t="str">
            <v>d034</v>
          </cell>
          <cell r="B36">
            <v>34</v>
          </cell>
          <cell r="C36" t="str">
            <v>노 무 비</v>
          </cell>
          <cell r="D36" t="str">
            <v>S/W 시험기사</v>
          </cell>
          <cell r="E36" t="str">
            <v>인</v>
          </cell>
          <cell r="F36">
            <v>75292</v>
          </cell>
        </row>
        <row r="37">
          <cell r="A37" t="str">
            <v>d035</v>
          </cell>
          <cell r="B37">
            <v>35</v>
          </cell>
          <cell r="C37" t="str">
            <v>노 무 비</v>
          </cell>
          <cell r="D37" t="str">
            <v>도장공</v>
          </cell>
          <cell r="E37" t="str">
            <v>인</v>
          </cell>
          <cell r="F37">
            <v>59569</v>
          </cell>
        </row>
        <row r="38">
          <cell r="A38" t="str">
            <v>d186</v>
          </cell>
          <cell r="B38">
            <v>186</v>
          </cell>
          <cell r="C38" t="str">
            <v>90도 H Elbow</v>
          </cell>
          <cell r="D38" t="str">
            <v>W=300</v>
          </cell>
          <cell r="E38" t="str">
            <v>EA</v>
          </cell>
          <cell r="F38">
            <v>18000</v>
          </cell>
        </row>
        <row r="39">
          <cell r="A39" t="str">
            <v>d185</v>
          </cell>
          <cell r="B39">
            <v>185</v>
          </cell>
          <cell r="C39" t="str">
            <v>90도 V Elbow</v>
          </cell>
          <cell r="D39" t="str">
            <v>W=300</v>
          </cell>
          <cell r="E39" t="str">
            <v>EA</v>
          </cell>
          <cell r="F39">
            <v>13500</v>
          </cell>
        </row>
        <row r="40">
          <cell r="A40" t="str">
            <v>d036</v>
          </cell>
          <cell r="B40">
            <v>36</v>
          </cell>
          <cell r="C40" t="str">
            <v>가요전선관</v>
          </cell>
          <cell r="D40" t="str">
            <v>방수 16mm</v>
          </cell>
          <cell r="E40" t="str">
            <v>M</v>
          </cell>
          <cell r="F40">
            <v>240</v>
          </cell>
          <cell r="G40">
            <v>5.8799999999999998E-2</v>
          </cell>
        </row>
        <row r="41">
          <cell r="A41" t="str">
            <v>d037</v>
          </cell>
          <cell r="B41">
            <v>37</v>
          </cell>
          <cell r="C41" t="str">
            <v>가요전선관</v>
          </cell>
          <cell r="D41" t="str">
            <v>방수 22mm</v>
          </cell>
          <cell r="E41" t="str">
            <v>M</v>
          </cell>
          <cell r="F41">
            <v>330</v>
          </cell>
          <cell r="G41">
            <v>7.5600000000000001E-2</v>
          </cell>
        </row>
        <row r="42">
          <cell r="A42" t="str">
            <v>d038</v>
          </cell>
          <cell r="B42">
            <v>38</v>
          </cell>
          <cell r="C42" t="str">
            <v>가요전선관</v>
          </cell>
          <cell r="D42" t="str">
            <v>비방수 16mm</v>
          </cell>
          <cell r="E42" t="str">
            <v>M</v>
          </cell>
          <cell r="F42">
            <v>160</v>
          </cell>
          <cell r="G42">
            <v>4.9000000000000002E-2</v>
          </cell>
        </row>
        <row r="43">
          <cell r="A43" t="str">
            <v>d039</v>
          </cell>
          <cell r="B43">
            <v>39</v>
          </cell>
          <cell r="C43" t="str">
            <v>가요전선관</v>
          </cell>
          <cell r="D43" t="str">
            <v>비방수 22mm</v>
          </cell>
          <cell r="E43" t="str">
            <v>M</v>
          </cell>
          <cell r="F43">
            <v>190</v>
          </cell>
          <cell r="G43">
            <v>6.3E-2</v>
          </cell>
        </row>
        <row r="44">
          <cell r="A44" t="str">
            <v>d040</v>
          </cell>
          <cell r="B44">
            <v>40</v>
          </cell>
          <cell r="C44" t="str">
            <v>감지기</v>
          </cell>
          <cell r="D44" t="str">
            <v>연기식</v>
          </cell>
          <cell r="E44" t="str">
            <v>EA</v>
          </cell>
          <cell r="F44">
            <v>4500</v>
          </cell>
          <cell r="G44">
            <v>0.13</v>
          </cell>
        </row>
        <row r="45">
          <cell r="A45" t="str">
            <v>d041</v>
          </cell>
          <cell r="B45">
            <v>41</v>
          </cell>
          <cell r="C45" t="str">
            <v>감지기</v>
          </cell>
          <cell r="D45" t="str">
            <v>차동식</v>
          </cell>
          <cell r="E45" t="str">
            <v>EA</v>
          </cell>
          <cell r="F45">
            <v>4500</v>
          </cell>
          <cell r="G45">
            <v>0.13</v>
          </cell>
        </row>
        <row r="46">
          <cell r="A46" t="str">
            <v>d042</v>
          </cell>
          <cell r="B46">
            <v>42</v>
          </cell>
          <cell r="C46" t="str">
            <v>강관</v>
          </cell>
          <cell r="D46" t="str">
            <v>백관 32mm</v>
          </cell>
          <cell r="E46" t="str">
            <v>M</v>
          </cell>
          <cell r="F46">
            <v>1485</v>
          </cell>
        </row>
        <row r="47">
          <cell r="A47" t="str">
            <v>d043</v>
          </cell>
          <cell r="B47">
            <v>43</v>
          </cell>
          <cell r="C47" t="str">
            <v>강관</v>
          </cell>
          <cell r="D47" t="str">
            <v>백관 40mm</v>
          </cell>
          <cell r="E47" t="str">
            <v>M</v>
          </cell>
          <cell r="F47">
            <v>1710</v>
          </cell>
        </row>
        <row r="48">
          <cell r="A48" t="str">
            <v>d044</v>
          </cell>
          <cell r="B48">
            <v>44</v>
          </cell>
          <cell r="C48" t="str">
            <v>경종</v>
          </cell>
          <cell r="D48" t="str">
            <v>DC 24V MBD</v>
          </cell>
          <cell r="E48" t="str">
            <v>EA</v>
          </cell>
          <cell r="F48">
            <v>5000</v>
          </cell>
          <cell r="G48">
            <v>0.15</v>
          </cell>
        </row>
        <row r="49">
          <cell r="A49" t="str">
            <v>d046</v>
          </cell>
          <cell r="B49">
            <v>46</v>
          </cell>
          <cell r="C49" t="str">
            <v>계량기 함</v>
          </cell>
          <cell r="D49" t="str">
            <v>1Ø2W 3-4세대용(SUS)</v>
          </cell>
          <cell r="E49" t="str">
            <v>EA</v>
          </cell>
          <cell r="F49">
            <v>36400</v>
          </cell>
          <cell r="G49">
            <v>0.3</v>
          </cell>
        </row>
        <row r="50">
          <cell r="A50" t="str">
            <v>d045</v>
          </cell>
          <cell r="B50">
            <v>45</v>
          </cell>
          <cell r="C50" t="str">
            <v>계량기 함</v>
          </cell>
          <cell r="D50" t="str">
            <v>합성수지 3Ø4W 중형</v>
          </cell>
          <cell r="E50" t="str">
            <v>EA</v>
          </cell>
          <cell r="F50">
            <v>17100</v>
          </cell>
          <cell r="G50">
            <v>0.3</v>
          </cell>
        </row>
        <row r="51">
          <cell r="A51" t="str">
            <v>d047</v>
          </cell>
          <cell r="B51">
            <v>47</v>
          </cell>
          <cell r="C51" t="str">
            <v>고압 애폭시애자</v>
          </cell>
          <cell r="D51" t="str">
            <v>7.2KV 55mm x 80mm</v>
          </cell>
          <cell r="E51" t="str">
            <v>EA</v>
          </cell>
          <cell r="F51">
            <v>3000</v>
          </cell>
          <cell r="H51">
            <v>0.21</v>
          </cell>
          <cell r="M51">
            <v>0.15</v>
          </cell>
        </row>
        <row r="52">
          <cell r="A52" t="str">
            <v>d048</v>
          </cell>
          <cell r="B52">
            <v>48</v>
          </cell>
          <cell r="C52" t="str">
            <v>고조도 반삿갓</v>
          </cell>
          <cell r="D52" t="str">
            <v>220(V)x20Wx2등</v>
          </cell>
          <cell r="E52" t="str">
            <v>EA</v>
          </cell>
          <cell r="F52">
            <v>5780</v>
          </cell>
        </row>
        <row r="53">
          <cell r="A53" t="str">
            <v>d049</v>
          </cell>
          <cell r="B53">
            <v>49</v>
          </cell>
          <cell r="C53" t="str">
            <v>고조도 반삿갓</v>
          </cell>
          <cell r="D53" t="str">
            <v>220(V)x40Wx2등</v>
          </cell>
          <cell r="E53" t="str">
            <v>EA</v>
          </cell>
          <cell r="F53">
            <v>8000</v>
          </cell>
        </row>
        <row r="54">
          <cell r="A54" t="str">
            <v>d050</v>
          </cell>
          <cell r="B54">
            <v>50</v>
          </cell>
          <cell r="C54" t="str">
            <v>나이프 S/W</v>
          </cell>
          <cell r="D54" t="str">
            <v>4P 200A</v>
          </cell>
          <cell r="E54" t="str">
            <v>EA</v>
          </cell>
          <cell r="F54">
            <v>45000</v>
          </cell>
          <cell r="G54">
            <v>0.68899999999999995</v>
          </cell>
        </row>
        <row r="55">
          <cell r="A55" t="str">
            <v>d051</v>
          </cell>
          <cell r="B55">
            <v>51</v>
          </cell>
          <cell r="C55" t="str">
            <v>넛트 와샤</v>
          </cell>
          <cell r="D55" t="str">
            <v>Ø10</v>
          </cell>
          <cell r="E55" t="str">
            <v>EA</v>
          </cell>
          <cell r="F55">
            <v>11.34</v>
          </cell>
        </row>
        <row r="56">
          <cell r="A56" t="str">
            <v>d208</v>
          </cell>
          <cell r="B56">
            <v>208</v>
          </cell>
          <cell r="C56" t="str">
            <v>넝         마</v>
          </cell>
          <cell r="F56">
            <v>0</v>
          </cell>
        </row>
        <row r="57">
          <cell r="A57" t="str">
            <v>d052</v>
          </cell>
          <cell r="B57">
            <v>52</v>
          </cell>
          <cell r="C57" t="str">
            <v>노말밴드</v>
          </cell>
          <cell r="D57" t="str">
            <v>HIPVC28mm</v>
          </cell>
          <cell r="E57" t="str">
            <v>EA</v>
          </cell>
          <cell r="F57">
            <v>585</v>
          </cell>
        </row>
        <row r="58">
          <cell r="A58" t="str">
            <v>d053</v>
          </cell>
          <cell r="B58">
            <v>53</v>
          </cell>
          <cell r="C58" t="str">
            <v>노말밴드</v>
          </cell>
          <cell r="D58" t="str">
            <v>HIPVC36mm</v>
          </cell>
          <cell r="E58" t="str">
            <v>EA</v>
          </cell>
          <cell r="F58">
            <v>750</v>
          </cell>
        </row>
        <row r="59">
          <cell r="A59" t="str">
            <v>d054</v>
          </cell>
          <cell r="B59">
            <v>54</v>
          </cell>
          <cell r="C59" t="str">
            <v>노말밴드</v>
          </cell>
          <cell r="D59" t="str">
            <v>HIPVC42mm</v>
          </cell>
          <cell r="E59" t="str">
            <v>EA</v>
          </cell>
          <cell r="F59">
            <v>950</v>
          </cell>
        </row>
        <row r="60">
          <cell r="A60" t="str">
            <v>d055</v>
          </cell>
          <cell r="B60">
            <v>55</v>
          </cell>
          <cell r="C60" t="str">
            <v>노말밴드</v>
          </cell>
          <cell r="D60" t="str">
            <v>HIPVC54mm</v>
          </cell>
          <cell r="E60" t="str">
            <v>EA</v>
          </cell>
          <cell r="F60">
            <v>1430</v>
          </cell>
        </row>
        <row r="61">
          <cell r="A61" t="str">
            <v>d056</v>
          </cell>
          <cell r="B61">
            <v>56</v>
          </cell>
          <cell r="C61" t="str">
            <v>노말밴드</v>
          </cell>
          <cell r="D61" t="str">
            <v>S/T 28mm</v>
          </cell>
          <cell r="E61" t="str">
            <v>EA</v>
          </cell>
          <cell r="F61">
            <v>1440</v>
          </cell>
        </row>
        <row r="62">
          <cell r="A62" t="str">
            <v>d057</v>
          </cell>
          <cell r="B62">
            <v>57</v>
          </cell>
          <cell r="C62" t="str">
            <v>노말밴드</v>
          </cell>
          <cell r="D62" t="str">
            <v>S/T 36mm</v>
          </cell>
          <cell r="E62" t="str">
            <v>EA</v>
          </cell>
          <cell r="F62">
            <v>2240</v>
          </cell>
        </row>
        <row r="63">
          <cell r="A63" t="str">
            <v>d058</v>
          </cell>
          <cell r="B63">
            <v>58</v>
          </cell>
          <cell r="C63" t="str">
            <v>노말밴드</v>
          </cell>
          <cell r="D63" t="str">
            <v>S/T 42mm</v>
          </cell>
          <cell r="E63" t="str">
            <v>EA</v>
          </cell>
          <cell r="F63">
            <v>2640</v>
          </cell>
        </row>
        <row r="64">
          <cell r="A64" t="str">
            <v>d059</v>
          </cell>
          <cell r="B64">
            <v>59</v>
          </cell>
          <cell r="C64" t="str">
            <v>노말밴드</v>
          </cell>
          <cell r="D64" t="str">
            <v>S/T 54mm</v>
          </cell>
          <cell r="E64" t="str">
            <v>EA</v>
          </cell>
          <cell r="F64">
            <v>4000</v>
          </cell>
        </row>
        <row r="65">
          <cell r="A65" t="str">
            <v>d230</v>
          </cell>
          <cell r="B65">
            <v>230</v>
          </cell>
          <cell r="C65" t="str">
            <v>노말밴드</v>
          </cell>
          <cell r="D65" t="str">
            <v>S/T 104mm</v>
          </cell>
          <cell r="E65" t="str">
            <v>EA</v>
          </cell>
          <cell r="F65">
            <v>18400</v>
          </cell>
        </row>
        <row r="66">
          <cell r="A66" t="str">
            <v>d206</v>
          </cell>
          <cell r="B66">
            <v>206</v>
          </cell>
          <cell r="C66" t="str">
            <v>녹막이  페 인 트</v>
          </cell>
          <cell r="D66" t="str">
            <v>2종 1급</v>
          </cell>
          <cell r="E66" t="str">
            <v>ℓ</v>
          </cell>
          <cell r="F66">
            <v>0</v>
          </cell>
        </row>
        <row r="67">
          <cell r="A67" t="str">
            <v>d211</v>
          </cell>
          <cell r="B67">
            <v>211</v>
          </cell>
          <cell r="C67" t="str">
            <v>ㄷ 형강</v>
          </cell>
          <cell r="D67" t="str">
            <v>5.0t 100x50</v>
          </cell>
          <cell r="E67" t="str">
            <v>EA</v>
          </cell>
          <cell r="F67">
            <v>300</v>
          </cell>
        </row>
        <row r="68">
          <cell r="A68" t="str">
            <v>d064</v>
          </cell>
          <cell r="B68">
            <v>64</v>
          </cell>
          <cell r="C68" t="str">
            <v>동 압착 슬리브</v>
          </cell>
          <cell r="D68" t="str">
            <v>C형 100-38㎟</v>
          </cell>
          <cell r="E68" t="str">
            <v>EA</v>
          </cell>
          <cell r="F68">
            <v>2000</v>
          </cell>
          <cell r="G68">
            <v>0.15</v>
          </cell>
        </row>
        <row r="69">
          <cell r="A69" t="str">
            <v>d065</v>
          </cell>
          <cell r="B69">
            <v>65</v>
          </cell>
          <cell r="C69" t="str">
            <v>동 압착 슬리브</v>
          </cell>
          <cell r="D69" t="str">
            <v>C형 100㎟</v>
          </cell>
          <cell r="E69" t="str">
            <v>EA</v>
          </cell>
          <cell r="F69">
            <v>2375</v>
          </cell>
          <cell r="G69">
            <v>0.15</v>
          </cell>
        </row>
        <row r="70">
          <cell r="A70" t="str">
            <v>d066</v>
          </cell>
          <cell r="B70">
            <v>66</v>
          </cell>
          <cell r="C70" t="str">
            <v>동 압착 슬리브</v>
          </cell>
          <cell r="D70" t="str">
            <v>C형 150㎟</v>
          </cell>
          <cell r="E70" t="str">
            <v>EA</v>
          </cell>
          <cell r="F70">
            <v>2850</v>
          </cell>
          <cell r="G70">
            <v>0.15</v>
          </cell>
        </row>
        <row r="71">
          <cell r="A71" t="str">
            <v>d067</v>
          </cell>
          <cell r="B71">
            <v>67</v>
          </cell>
          <cell r="C71" t="str">
            <v>동 압착 슬리브</v>
          </cell>
          <cell r="D71" t="str">
            <v>C형 200㎟</v>
          </cell>
          <cell r="E71" t="str">
            <v>EA</v>
          </cell>
          <cell r="F71">
            <v>3800</v>
          </cell>
          <cell r="G71">
            <v>0.15</v>
          </cell>
        </row>
        <row r="72">
          <cell r="A72" t="str">
            <v>d060</v>
          </cell>
          <cell r="B72">
            <v>60</v>
          </cell>
          <cell r="C72" t="str">
            <v>동 압착 슬리브</v>
          </cell>
          <cell r="D72" t="str">
            <v>C형 22㎟</v>
          </cell>
          <cell r="E72" t="str">
            <v>EA</v>
          </cell>
          <cell r="F72">
            <v>950</v>
          </cell>
          <cell r="G72">
            <v>0.15</v>
          </cell>
        </row>
        <row r="73">
          <cell r="A73" t="str">
            <v>d068</v>
          </cell>
          <cell r="B73">
            <v>68</v>
          </cell>
          <cell r="C73" t="str">
            <v>동 압착 슬리브</v>
          </cell>
          <cell r="D73" t="str">
            <v>C형 250㎟</v>
          </cell>
          <cell r="E73" t="str">
            <v>EA</v>
          </cell>
          <cell r="F73">
            <v>4940</v>
          </cell>
          <cell r="G73">
            <v>0.15</v>
          </cell>
        </row>
        <row r="74">
          <cell r="A74" t="str">
            <v>d061</v>
          </cell>
          <cell r="B74">
            <v>61</v>
          </cell>
          <cell r="C74" t="str">
            <v>동 압착 슬리브</v>
          </cell>
          <cell r="D74" t="str">
            <v>C형 38㎟</v>
          </cell>
          <cell r="E74" t="str">
            <v>EA</v>
          </cell>
          <cell r="F74">
            <v>1235</v>
          </cell>
          <cell r="G74">
            <v>0.15</v>
          </cell>
        </row>
        <row r="75">
          <cell r="A75" t="str">
            <v>d069</v>
          </cell>
          <cell r="B75">
            <v>69</v>
          </cell>
          <cell r="C75" t="str">
            <v>동 압착 슬리브</v>
          </cell>
          <cell r="D75" t="str">
            <v>C형 400-50㎟</v>
          </cell>
          <cell r="E75" t="str">
            <v>EA</v>
          </cell>
          <cell r="F75">
            <v>11000</v>
          </cell>
          <cell r="G75">
            <v>0.15</v>
          </cell>
        </row>
        <row r="76">
          <cell r="A76" t="str">
            <v>d062</v>
          </cell>
          <cell r="B76">
            <v>62</v>
          </cell>
          <cell r="C76" t="str">
            <v>동 압착 슬리브</v>
          </cell>
          <cell r="D76" t="str">
            <v>C형 50㎟</v>
          </cell>
          <cell r="E76" t="str">
            <v>EA</v>
          </cell>
          <cell r="F76">
            <v>1520</v>
          </cell>
          <cell r="G76">
            <v>0.15</v>
          </cell>
        </row>
        <row r="77">
          <cell r="A77" t="str">
            <v>d063</v>
          </cell>
          <cell r="B77">
            <v>63</v>
          </cell>
          <cell r="C77" t="str">
            <v>동 압착 슬리브</v>
          </cell>
          <cell r="D77" t="str">
            <v>C형 80㎟</v>
          </cell>
          <cell r="E77" t="str">
            <v>EA</v>
          </cell>
          <cell r="F77">
            <v>1900</v>
          </cell>
          <cell r="G77">
            <v>0.15</v>
          </cell>
        </row>
        <row r="78">
          <cell r="A78" t="str">
            <v>d070</v>
          </cell>
          <cell r="B78">
            <v>70</v>
          </cell>
          <cell r="C78" t="str">
            <v>동 피뢰침</v>
          </cell>
          <cell r="D78" t="str">
            <v>14 x 485mm</v>
          </cell>
          <cell r="E78" t="str">
            <v>EA</v>
          </cell>
          <cell r="F78">
            <v>9000</v>
          </cell>
          <cell r="G78">
            <v>1.5</v>
          </cell>
        </row>
        <row r="79">
          <cell r="A79" t="str">
            <v>d077</v>
          </cell>
          <cell r="B79">
            <v>77</v>
          </cell>
          <cell r="C79" t="str">
            <v>동관단자</v>
          </cell>
          <cell r="D79" t="str">
            <v>2홀 100㎟</v>
          </cell>
          <cell r="E79" t="str">
            <v>EA</v>
          </cell>
          <cell r="F79">
            <v>1500</v>
          </cell>
        </row>
        <row r="80">
          <cell r="A80" t="str">
            <v>d072</v>
          </cell>
          <cell r="B80">
            <v>72</v>
          </cell>
          <cell r="C80" t="str">
            <v>동관단자</v>
          </cell>
          <cell r="D80" t="str">
            <v>2홀 14㎟</v>
          </cell>
          <cell r="E80" t="str">
            <v>EA</v>
          </cell>
          <cell r="F80">
            <v>330</v>
          </cell>
        </row>
        <row r="81">
          <cell r="A81" t="str">
            <v>d078</v>
          </cell>
          <cell r="B81">
            <v>78</v>
          </cell>
          <cell r="C81" t="str">
            <v>동관단자</v>
          </cell>
          <cell r="D81" t="str">
            <v>2홀 150㎟</v>
          </cell>
          <cell r="E81" t="str">
            <v>EA</v>
          </cell>
          <cell r="F81">
            <v>2400</v>
          </cell>
        </row>
        <row r="82">
          <cell r="A82" t="str">
            <v>d079</v>
          </cell>
          <cell r="B82">
            <v>79</v>
          </cell>
          <cell r="C82" t="str">
            <v>동관단자</v>
          </cell>
          <cell r="D82" t="str">
            <v>2홀 200㎟</v>
          </cell>
          <cell r="E82" t="str">
            <v>EA</v>
          </cell>
          <cell r="F82">
            <v>2800</v>
          </cell>
        </row>
        <row r="83">
          <cell r="A83" t="str">
            <v>d073</v>
          </cell>
          <cell r="B83">
            <v>73</v>
          </cell>
          <cell r="C83" t="str">
            <v>동관단자</v>
          </cell>
          <cell r="D83" t="str">
            <v>2홀 22㎟</v>
          </cell>
          <cell r="E83" t="str">
            <v>EA</v>
          </cell>
          <cell r="F83">
            <v>380</v>
          </cell>
        </row>
        <row r="84">
          <cell r="A84" t="str">
            <v>d080</v>
          </cell>
          <cell r="B84">
            <v>80</v>
          </cell>
          <cell r="C84" t="str">
            <v>동관단자</v>
          </cell>
          <cell r="D84" t="str">
            <v>2홀 250㎟</v>
          </cell>
          <cell r="E84" t="str">
            <v>EA</v>
          </cell>
          <cell r="F84">
            <v>3800</v>
          </cell>
        </row>
        <row r="85">
          <cell r="A85" t="str">
            <v>d081</v>
          </cell>
          <cell r="B85">
            <v>81</v>
          </cell>
          <cell r="C85" t="str">
            <v>동관단자</v>
          </cell>
          <cell r="D85" t="str">
            <v>2홀 325㎟</v>
          </cell>
          <cell r="E85" t="str">
            <v>EA</v>
          </cell>
          <cell r="F85">
            <v>6500</v>
          </cell>
        </row>
        <row r="86">
          <cell r="A86" t="str">
            <v>d074</v>
          </cell>
          <cell r="B86">
            <v>74</v>
          </cell>
          <cell r="C86" t="str">
            <v>동관단자</v>
          </cell>
          <cell r="D86" t="str">
            <v>2홀 38㎟</v>
          </cell>
          <cell r="E86" t="str">
            <v>EA</v>
          </cell>
          <cell r="F86">
            <v>520</v>
          </cell>
        </row>
        <row r="87">
          <cell r="A87" t="str">
            <v>d082</v>
          </cell>
          <cell r="B87">
            <v>82</v>
          </cell>
          <cell r="C87" t="str">
            <v>동관단자</v>
          </cell>
          <cell r="D87" t="str">
            <v>2홀 400㎟</v>
          </cell>
          <cell r="E87" t="str">
            <v>EA</v>
          </cell>
          <cell r="F87">
            <v>8000</v>
          </cell>
        </row>
        <row r="88">
          <cell r="A88" t="str">
            <v>d075</v>
          </cell>
          <cell r="B88">
            <v>75</v>
          </cell>
          <cell r="C88" t="str">
            <v>동관단자</v>
          </cell>
          <cell r="D88" t="str">
            <v>2홀 60㎟</v>
          </cell>
          <cell r="E88" t="str">
            <v>EA</v>
          </cell>
          <cell r="F88">
            <v>800</v>
          </cell>
        </row>
        <row r="89">
          <cell r="A89" t="str">
            <v>d076</v>
          </cell>
          <cell r="B89">
            <v>76</v>
          </cell>
          <cell r="C89" t="str">
            <v>동관단자</v>
          </cell>
          <cell r="D89" t="str">
            <v>2홀 80㎟</v>
          </cell>
          <cell r="E89" t="str">
            <v>EA</v>
          </cell>
          <cell r="F89">
            <v>990</v>
          </cell>
        </row>
        <row r="90">
          <cell r="A90" t="str">
            <v>d071</v>
          </cell>
          <cell r="B90">
            <v>71</v>
          </cell>
          <cell r="C90" t="str">
            <v>동관단자</v>
          </cell>
          <cell r="D90" t="str">
            <v>2홀 8㎟</v>
          </cell>
          <cell r="E90" t="str">
            <v>EA</v>
          </cell>
          <cell r="F90">
            <v>280</v>
          </cell>
        </row>
        <row r="91">
          <cell r="A91" t="str">
            <v>d083</v>
          </cell>
          <cell r="B91">
            <v>83</v>
          </cell>
          <cell r="C91" t="str">
            <v>동축케이블(T.V)</v>
          </cell>
          <cell r="D91" t="str">
            <v>ECX 5C-2V</v>
          </cell>
          <cell r="E91" t="str">
            <v>M</v>
          </cell>
          <cell r="F91">
            <v>330</v>
          </cell>
          <cell r="K91">
            <v>1.7999999999999999E-2</v>
          </cell>
        </row>
        <row r="92">
          <cell r="A92" t="str">
            <v>d084</v>
          </cell>
          <cell r="B92">
            <v>84</v>
          </cell>
          <cell r="C92" t="str">
            <v>리미트 S/W</v>
          </cell>
          <cell r="D92" t="str">
            <v>250V15A 로라레바형</v>
          </cell>
          <cell r="E92" t="str">
            <v>EA</v>
          </cell>
          <cell r="F92">
            <v>5100</v>
          </cell>
          <cell r="G92">
            <v>0.12</v>
          </cell>
        </row>
        <row r="93">
          <cell r="A93" t="str">
            <v>d085</v>
          </cell>
          <cell r="B93">
            <v>85</v>
          </cell>
          <cell r="C93" t="str">
            <v>모  래</v>
          </cell>
          <cell r="D93" t="str">
            <v>세사</v>
          </cell>
          <cell r="E93" t="str">
            <v>㎣</v>
          </cell>
          <cell r="F93">
            <v>7000</v>
          </cell>
        </row>
        <row r="94">
          <cell r="A94" t="str">
            <v>d086</v>
          </cell>
          <cell r="B94">
            <v>86</v>
          </cell>
          <cell r="C94" t="str">
            <v>발신기</v>
          </cell>
          <cell r="D94" t="str">
            <v>2급(보통형)</v>
          </cell>
          <cell r="E94" t="str">
            <v>EA</v>
          </cell>
          <cell r="F94">
            <v>3400</v>
          </cell>
          <cell r="G94">
            <v>0.3</v>
          </cell>
        </row>
        <row r="95">
          <cell r="A95" t="str">
            <v>d200</v>
          </cell>
          <cell r="B95">
            <v>200</v>
          </cell>
          <cell r="C95" t="str">
            <v>발전기 접속함</v>
          </cell>
          <cell r="D95" t="str">
            <v>접속자 200A</v>
          </cell>
          <cell r="E95" t="str">
            <v>면</v>
          </cell>
          <cell r="F95">
            <v>0</v>
          </cell>
          <cell r="G95">
            <v>0.92200000000000004</v>
          </cell>
        </row>
        <row r="96">
          <cell r="A96" t="str">
            <v>d087</v>
          </cell>
          <cell r="B96">
            <v>87</v>
          </cell>
          <cell r="C96" t="str">
            <v>백열등기구</v>
          </cell>
          <cell r="D96" t="str">
            <v>220V 100W 방폭증</v>
          </cell>
          <cell r="E96" t="str">
            <v>SET</v>
          </cell>
          <cell r="F96">
            <v>56000</v>
          </cell>
          <cell r="G96">
            <v>0.36</v>
          </cell>
        </row>
        <row r="97">
          <cell r="A97" t="str">
            <v>d197</v>
          </cell>
          <cell r="B97">
            <v>197</v>
          </cell>
          <cell r="C97" t="str">
            <v>백열등기구</v>
          </cell>
          <cell r="D97" t="str">
            <v>직부형</v>
          </cell>
          <cell r="E97" t="str">
            <v>SET</v>
          </cell>
          <cell r="F97">
            <v>5000</v>
          </cell>
          <cell r="G97">
            <v>0.18</v>
          </cell>
        </row>
        <row r="98">
          <cell r="A98" t="str">
            <v>d088</v>
          </cell>
          <cell r="B98">
            <v>88</v>
          </cell>
          <cell r="C98" t="str">
            <v>백열전구</v>
          </cell>
          <cell r="D98" t="str">
            <v>220V 60W</v>
          </cell>
          <cell r="E98" t="str">
            <v>EA</v>
          </cell>
          <cell r="F98">
            <v>220</v>
          </cell>
        </row>
        <row r="99">
          <cell r="A99" t="str">
            <v>d091</v>
          </cell>
          <cell r="B99">
            <v>91</v>
          </cell>
          <cell r="C99" t="str">
            <v>브스바</v>
          </cell>
          <cell r="D99" t="str">
            <v>100x100x1000mm(8.9)</v>
          </cell>
          <cell r="E99" t="str">
            <v>Kg</v>
          </cell>
          <cell r="F99">
            <v>2850</v>
          </cell>
          <cell r="H99">
            <v>0.13</v>
          </cell>
          <cell r="M99">
            <v>0.09</v>
          </cell>
        </row>
        <row r="100">
          <cell r="A100" t="str">
            <v>d089</v>
          </cell>
          <cell r="B100">
            <v>89</v>
          </cell>
          <cell r="C100" t="str">
            <v>브스바</v>
          </cell>
          <cell r="D100" t="str">
            <v>3.0mm x 25(0.66)</v>
          </cell>
          <cell r="E100" t="str">
            <v>Kg</v>
          </cell>
          <cell r="F100">
            <v>2850</v>
          </cell>
          <cell r="H100">
            <v>0.12</v>
          </cell>
          <cell r="M100">
            <v>0.08</v>
          </cell>
        </row>
        <row r="101">
          <cell r="A101" t="str">
            <v>d090</v>
          </cell>
          <cell r="B101">
            <v>90</v>
          </cell>
          <cell r="C101" t="str">
            <v>브스바</v>
          </cell>
          <cell r="D101" t="str">
            <v>3.0mm x 50(1.33)</v>
          </cell>
          <cell r="E101" t="str">
            <v>Kg</v>
          </cell>
          <cell r="F101">
            <v>2850</v>
          </cell>
          <cell r="H101">
            <v>0.12</v>
          </cell>
          <cell r="M101">
            <v>0.08</v>
          </cell>
        </row>
        <row r="102">
          <cell r="A102" t="str">
            <v>d092</v>
          </cell>
          <cell r="B102">
            <v>92</v>
          </cell>
          <cell r="C102" t="str">
            <v>비디오폰</v>
          </cell>
          <cell r="D102" t="str">
            <v xml:space="preserve">CH 911SV 화재,방범,가스 </v>
          </cell>
          <cell r="E102" t="str">
            <v>SET</v>
          </cell>
          <cell r="F102">
            <v>440000</v>
          </cell>
          <cell r="G102">
            <v>0.44</v>
          </cell>
        </row>
        <row r="103">
          <cell r="A103" t="str">
            <v>d095</v>
          </cell>
          <cell r="B103">
            <v>95</v>
          </cell>
          <cell r="C103" t="str">
            <v>세프티 S/W</v>
          </cell>
          <cell r="D103" t="str">
            <v>3P 100A</v>
          </cell>
          <cell r="E103" t="str">
            <v>EA</v>
          </cell>
          <cell r="F103">
            <v>56300</v>
          </cell>
          <cell r="G103">
            <v>0.4</v>
          </cell>
        </row>
        <row r="104">
          <cell r="A104" t="str">
            <v>d096</v>
          </cell>
          <cell r="B104">
            <v>96</v>
          </cell>
          <cell r="C104" t="str">
            <v>세프티 S/W</v>
          </cell>
          <cell r="D104" t="str">
            <v>3P 200A</v>
          </cell>
          <cell r="E104" t="str">
            <v>EA</v>
          </cell>
          <cell r="F104">
            <v>112500</v>
          </cell>
          <cell r="G104">
            <v>0.55000000000000004</v>
          </cell>
        </row>
        <row r="105">
          <cell r="A105" t="str">
            <v>d093</v>
          </cell>
          <cell r="B105">
            <v>93</v>
          </cell>
          <cell r="C105" t="str">
            <v>세프티 S/W</v>
          </cell>
          <cell r="D105" t="str">
            <v>3P 30A</v>
          </cell>
          <cell r="E105" t="str">
            <v>EA</v>
          </cell>
          <cell r="F105">
            <v>22500</v>
          </cell>
          <cell r="G105">
            <v>0.2</v>
          </cell>
        </row>
        <row r="106">
          <cell r="A106" t="str">
            <v>d094</v>
          </cell>
          <cell r="B106">
            <v>94</v>
          </cell>
          <cell r="C106" t="str">
            <v>세프티 S/W</v>
          </cell>
          <cell r="D106" t="str">
            <v>3P 60A</v>
          </cell>
          <cell r="E106" t="str">
            <v>EA</v>
          </cell>
          <cell r="F106">
            <v>30400</v>
          </cell>
          <cell r="G106">
            <v>0.3</v>
          </cell>
        </row>
        <row r="107">
          <cell r="A107" t="str">
            <v>d097</v>
          </cell>
          <cell r="B107">
            <v>97</v>
          </cell>
          <cell r="C107" t="str">
            <v>셋트 앙카</v>
          </cell>
          <cell r="D107" t="str">
            <v>1/2" x 100</v>
          </cell>
          <cell r="E107" t="str">
            <v>EA</v>
          </cell>
          <cell r="F107">
            <v>140</v>
          </cell>
          <cell r="G107">
            <v>0.08</v>
          </cell>
          <cell r="M107">
            <v>3.5999999999999997E-2</v>
          </cell>
        </row>
        <row r="108">
          <cell r="A108" t="str">
            <v>d098</v>
          </cell>
          <cell r="B108">
            <v>98</v>
          </cell>
          <cell r="C108" t="str">
            <v>수신기</v>
          </cell>
          <cell r="D108" t="str">
            <v>P형 1급 5CC</v>
          </cell>
          <cell r="E108" t="str">
            <v>대</v>
          </cell>
          <cell r="F108">
            <v>180000</v>
          </cell>
          <cell r="G108">
            <v>7.5</v>
          </cell>
        </row>
        <row r="109">
          <cell r="A109" t="str">
            <v>d099</v>
          </cell>
          <cell r="B109">
            <v>99</v>
          </cell>
          <cell r="C109" t="str">
            <v>스위치 박스</v>
          </cell>
          <cell r="D109" t="str">
            <v>S/W BOX 54mm 1EA</v>
          </cell>
          <cell r="E109" t="str">
            <v>EA</v>
          </cell>
          <cell r="F109">
            <v>440</v>
          </cell>
          <cell r="G109">
            <v>0.2</v>
          </cell>
        </row>
        <row r="110">
          <cell r="A110" t="str">
            <v>d100</v>
          </cell>
          <cell r="B110">
            <v>100</v>
          </cell>
          <cell r="C110" t="str">
            <v>스위치(매입램프)</v>
          </cell>
          <cell r="D110" t="str">
            <v>250V15A1구 ALW1111</v>
          </cell>
          <cell r="E110" t="str">
            <v>EA</v>
          </cell>
          <cell r="F110">
            <v>820</v>
          </cell>
          <cell r="G110">
            <v>6.5000000000000002E-2</v>
          </cell>
        </row>
        <row r="111">
          <cell r="A111" t="str">
            <v>d101</v>
          </cell>
          <cell r="B111">
            <v>101</v>
          </cell>
          <cell r="C111" t="str">
            <v>스위치(매입램프)</v>
          </cell>
          <cell r="D111" t="str">
            <v>250V15A2구 ALW1111</v>
          </cell>
          <cell r="E111" t="str">
            <v>EA</v>
          </cell>
          <cell r="F111">
            <v>1080</v>
          </cell>
          <cell r="G111">
            <v>7.8E-2</v>
          </cell>
        </row>
        <row r="112">
          <cell r="A112" t="str">
            <v>d102</v>
          </cell>
          <cell r="B112">
            <v>102</v>
          </cell>
          <cell r="C112" t="str">
            <v>스위치(매입램프)</v>
          </cell>
          <cell r="D112" t="str">
            <v>250V15A3구 ALW1111</v>
          </cell>
          <cell r="E112" t="str">
            <v>EA</v>
          </cell>
          <cell r="F112">
            <v>2600</v>
          </cell>
          <cell r="G112">
            <v>9.0999999999999998E-2</v>
          </cell>
        </row>
        <row r="113">
          <cell r="A113" t="str">
            <v>d103</v>
          </cell>
          <cell r="B113">
            <v>103</v>
          </cell>
          <cell r="C113" t="str">
            <v>스위치(매입램프)</v>
          </cell>
          <cell r="D113" t="str">
            <v>250V15A3로 ALW1111</v>
          </cell>
          <cell r="E113" t="str">
            <v>EA</v>
          </cell>
          <cell r="F113">
            <v>1004</v>
          </cell>
          <cell r="G113">
            <v>9.5000000000000001E-2</v>
          </cell>
        </row>
        <row r="114">
          <cell r="A114" t="str">
            <v>d207</v>
          </cell>
          <cell r="B114">
            <v>207</v>
          </cell>
          <cell r="C114" t="str">
            <v>신         너</v>
          </cell>
          <cell r="D114" t="str">
            <v>1종 1급 DR291</v>
          </cell>
          <cell r="E114" t="str">
            <v>ℓ</v>
          </cell>
          <cell r="F114">
            <v>0</v>
          </cell>
        </row>
        <row r="115">
          <cell r="A115" t="str">
            <v>d104</v>
          </cell>
          <cell r="B115">
            <v>104</v>
          </cell>
          <cell r="C115" t="str">
            <v>아우트레트 박스</v>
          </cell>
          <cell r="D115" t="str">
            <v>4각BOX 54mm</v>
          </cell>
          <cell r="E115" t="str">
            <v>EA</v>
          </cell>
          <cell r="F115">
            <v>489</v>
          </cell>
          <cell r="G115">
            <v>0.2</v>
          </cell>
        </row>
        <row r="116">
          <cell r="A116" t="str">
            <v>d105</v>
          </cell>
          <cell r="B116">
            <v>105</v>
          </cell>
          <cell r="C116" t="str">
            <v>아우트레트 박스</v>
          </cell>
          <cell r="D116" t="str">
            <v>8각BOX 54mm</v>
          </cell>
          <cell r="E116" t="str">
            <v>EA</v>
          </cell>
          <cell r="F116">
            <v>445</v>
          </cell>
          <cell r="G116">
            <v>0.2</v>
          </cell>
        </row>
        <row r="117">
          <cell r="A117" t="str">
            <v>d106</v>
          </cell>
          <cell r="B117">
            <v>106</v>
          </cell>
          <cell r="C117" t="str">
            <v>아우트레트 박스</v>
          </cell>
          <cell r="D117" t="str">
            <v>S/WBOX 54mm</v>
          </cell>
          <cell r="E117" t="str">
            <v>EA</v>
          </cell>
          <cell r="F117">
            <v>360</v>
          </cell>
          <cell r="G117">
            <v>0.2</v>
          </cell>
        </row>
        <row r="118">
          <cell r="A118" t="str">
            <v>d213</v>
          </cell>
          <cell r="B118">
            <v>213</v>
          </cell>
          <cell r="C118" t="str">
            <v>앵 카 볼 트</v>
          </cell>
          <cell r="D118" t="str">
            <v>13MM(1/2)x125L</v>
          </cell>
          <cell r="E118" t="str">
            <v>EA</v>
          </cell>
          <cell r="F118">
            <v>145</v>
          </cell>
        </row>
        <row r="119">
          <cell r="A119" t="str">
            <v>d210</v>
          </cell>
          <cell r="B119">
            <v>210</v>
          </cell>
          <cell r="C119" t="str">
            <v>연   마   지</v>
          </cell>
          <cell r="D119" t="str">
            <v>22.8 x 25Cm</v>
          </cell>
          <cell r="F119">
            <v>0</v>
          </cell>
        </row>
        <row r="120">
          <cell r="A120" t="str">
            <v>d107</v>
          </cell>
          <cell r="B120">
            <v>107</v>
          </cell>
          <cell r="C120" t="str">
            <v>오뚜기식 제어기</v>
          </cell>
          <cell r="D120" t="str">
            <v>부력식형</v>
          </cell>
          <cell r="E120" t="str">
            <v>EA</v>
          </cell>
          <cell r="F120">
            <v>33000</v>
          </cell>
          <cell r="G120">
            <v>0.08</v>
          </cell>
        </row>
        <row r="121">
          <cell r="A121" t="str">
            <v>d108</v>
          </cell>
          <cell r="B121">
            <v>108</v>
          </cell>
          <cell r="C121" t="str">
            <v>위샤캡</v>
          </cell>
          <cell r="D121" t="str">
            <v>S/T 28mm</v>
          </cell>
          <cell r="E121" t="str">
            <v>EA</v>
          </cell>
          <cell r="F121">
            <v>2100</v>
          </cell>
          <cell r="G121">
            <v>0.03</v>
          </cell>
        </row>
        <row r="122">
          <cell r="A122" t="str">
            <v>d109</v>
          </cell>
          <cell r="B122">
            <v>109</v>
          </cell>
          <cell r="C122" t="str">
            <v>위샤캡</v>
          </cell>
          <cell r="D122" t="str">
            <v>S/T 36mm</v>
          </cell>
          <cell r="E122" t="str">
            <v>EA</v>
          </cell>
          <cell r="F122">
            <v>2480</v>
          </cell>
          <cell r="G122">
            <v>0.04</v>
          </cell>
        </row>
        <row r="123">
          <cell r="A123" t="str">
            <v>d110</v>
          </cell>
          <cell r="B123">
            <v>110</v>
          </cell>
          <cell r="C123" t="str">
            <v>위샤캡</v>
          </cell>
          <cell r="D123" t="str">
            <v>S/T 42mm</v>
          </cell>
          <cell r="E123" t="str">
            <v>EA</v>
          </cell>
          <cell r="F123">
            <v>2770</v>
          </cell>
          <cell r="G123">
            <v>0.04</v>
          </cell>
        </row>
        <row r="124">
          <cell r="A124" t="str">
            <v>d111</v>
          </cell>
          <cell r="B124">
            <v>111</v>
          </cell>
          <cell r="C124" t="str">
            <v>위샤캡</v>
          </cell>
          <cell r="D124" t="str">
            <v>S/T 54mm</v>
          </cell>
          <cell r="E124" t="str">
            <v>EA</v>
          </cell>
          <cell r="F124">
            <v>3440</v>
          </cell>
          <cell r="G124">
            <v>0.04</v>
          </cell>
        </row>
        <row r="125">
          <cell r="A125" t="str">
            <v>d229</v>
          </cell>
          <cell r="B125">
            <v>229</v>
          </cell>
          <cell r="C125" t="str">
            <v>위샤캡</v>
          </cell>
          <cell r="D125" t="str">
            <v>S/T 104mm</v>
          </cell>
          <cell r="E125" t="str">
            <v>EA</v>
          </cell>
          <cell r="F125">
            <v>23906</v>
          </cell>
          <cell r="G125">
            <v>0.04</v>
          </cell>
        </row>
        <row r="126">
          <cell r="A126" t="str">
            <v>d212</v>
          </cell>
          <cell r="B126">
            <v>212</v>
          </cell>
          <cell r="C126" t="str">
            <v>유니스트러트 챤넬</v>
          </cell>
          <cell r="D126" t="str">
            <v>2.3t 42x42</v>
          </cell>
          <cell r="E126" t="str">
            <v>EA</v>
          </cell>
          <cell r="F126">
            <v>0</v>
          </cell>
        </row>
        <row r="127">
          <cell r="A127" t="str">
            <v>d205</v>
          </cell>
          <cell r="B127">
            <v>205</v>
          </cell>
          <cell r="C127" t="str">
            <v>은            분</v>
          </cell>
          <cell r="E127" t="str">
            <v>ℓ</v>
          </cell>
          <cell r="F127">
            <v>0</v>
          </cell>
        </row>
        <row r="128">
          <cell r="A128" t="str">
            <v>d112</v>
          </cell>
          <cell r="B128">
            <v>112</v>
          </cell>
          <cell r="C128" t="str">
            <v>작은나사</v>
          </cell>
          <cell r="D128" t="str">
            <v>황동 1/8"x1 1/4"</v>
          </cell>
          <cell r="E128" t="str">
            <v>EA</v>
          </cell>
          <cell r="F128">
            <v>4.5999999999999996</v>
          </cell>
        </row>
        <row r="129">
          <cell r="A129" t="str">
            <v>d113</v>
          </cell>
          <cell r="B129">
            <v>113</v>
          </cell>
          <cell r="C129" t="str">
            <v>장미전구</v>
          </cell>
          <cell r="D129" t="str">
            <v>220(V) x 20W전자식</v>
          </cell>
          <cell r="E129" t="str">
            <v>EA</v>
          </cell>
          <cell r="F129">
            <v>7500</v>
          </cell>
          <cell r="G129">
            <v>0.245</v>
          </cell>
        </row>
        <row r="130">
          <cell r="A130" t="str">
            <v>d116</v>
          </cell>
          <cell r="B130">
            <v>116</v>
          </cell>
          <cell r="C130" t="str">
            <v>전  선</v>
          </cell>
          <cell r="D130" t="str">
            <v>CPEV 0.65mm 10P</v>
          </cell>
          <cell r="E130" t="str">
            <v>M</v>
          </cell>
          <cell r="F130">
            <v>523</v>
          </cell>
          <cell r="J130">
            <v>0.18</v>
          </cell>
        </row>
        <row r="131">
          <cell r="A131" t="str">
            <v>d114</v>
          </cell>
          <cell r="B131">
            <v>114</v>
          </cell>
          <cell r="C131" t="str">
            <v>전극봉식 제어기</v>
          </cell>
          <cell r="D131" t="str">
            <v>3선 3극</v>
          </cell>
          <cell r="E131" t="str">
            <v>EA</v>
          </cell>
          <cell r="F131">
            <v>33000</v>
          </cell>
          <cell r="G131">
            <v>0.08</v>
          </cell>
        </row>
        <row r="132">
          <cell r="A132" t="str">
            <v>d115</v>
          </cell>
          <cell r="B132">
            <v>115</v>
          </cell>
          <cell r="C132" t="str">
            <v>전기맨홀</v>
          </cell>
          <cell r="D132" t="str">
            <v>Ø950(Ø750)소형</v>
          </cell>
          <cell r="E132" t="str">
            <v>EA</v>
          </cell>
          <cell r="F132">
            <v>365000</v>
          </cell>
        </row>
        <row r="133">
          <cell r="A133" t="str">
            <v>d117</v>
          </cell>
          <cell r="B133">
            <v>117</v>
          </cell>
          <cell r="C133" t="str">
            <v>전선</v>
          </cell>
          <cell r="D133" t="str">
            <v>CV 5.5㎟/1C</v>
          </cell>
          <cell r="E133" t="str">
            <v>M</v>
          </cell>
          <cell r="F133">
            <v>270</v>
          </cell>
          <cell r="G133">
            <v>0.01</v>
          </cell>
        </row>
        <row r="134">
          <cell r="A134" t="str">
            <v>d118</v>
          </cell>
          <cell r="B134">
            <v>118</v>
          </cell>
          <cell r="C134" t="str">
            <v>전선</v>
          </cell>
          <cell r="D134" t="str">
            <v>CV 8㎟/1C</v>
          </cell>
          <cell r="E134" t="str">
            <v>M</v>
          </cell>
          <cell r="F134">
            <v>350</v>
          </cell>
          <cell r="G134">
            <v>0.02</v>
          </cell>
        </row>
        <row r="135">
          <cell r="A135" t="str">
            <v>d119</v>
          </cell>
          <cell r="B135">
            <v>119</v>
          </cell>
          <cell r="C135" t="str">
            <v>전선</v>
          </cell>
          <cell r="D135" t="str">
            <v>CV 14㎟/1C</v>
          </cell>
          <cell r="E135" t="str">
            <v>M</v>
          </cell>
          <cell r="F135">
            <v>615</v>
          </cell>
          <cell r="G135">
            <v>0.02</v>
          </cell>
        </row>
        <row r="136">
          <cell r="A136" t="str">
            <v>d120</v>
          </cell>
          <cell r="B136">
            <v>120</v>
          </cell>
          <cell r="C136" t="str">
            <v>전선</v>
          </cell>
          <cell r="D136" t="str">
            <v>CV 22㎟/1C</v>
          </cell>
          <cell r="E136" t="str">
            <v>M</v>
          </cell>
          <cell r="F136">
            <v>812</v>
          </cell>
          <cell r="G136">
            <v>3.1E-2</v>
          </cell>
        </row>
        <row r="137">
          <cell r="A137" t="str">
            <v>d121</v>
          </cell>
          <cell r="B137">
            <v>121</v>
          </cell>
          <cell r="C137" t="str">
            <v>전선</v>
          </cell>
          <cell r="D137" t="str">
            <v>CV 38㎟/1C</v>
          </cell>
          <cell r="E137" t="str">
            <v>M</v>
          </cell>
          <cell r="F137">
            <v>1250</v>
          </cell>
          <cell r="G137">
            <v>3.1E-2</v>
          </cell>
        </row>
        <row r="138">
          <cell r="A138" t="str">
            <v>d228</v>
          </cell>
          <cell r="B138">
            <v>228</v>
          </cell>
          <cell r="C138" t="str">
            <v>전선</v>
          </cell>
          <cell r="D138" t="str">
            <v>CV 100㎟/1C</v>
          </cell>
          <cell r="E138" t="str">
            <v>M</v>
          </cell>
          <cell r="F138">
            <v>3518</v>
          </cell>
          <cell r="G138">
            <v>6.4000000000000001E-2</v>
          </cell>
        </row>
        <row r="139">
          <cell r="A139" t="str">
            <v>d122</v>
          </cell>
          <cell r="B139">
            <v>122</v>
          </cell>
          <cell r="C139" t="str">
            <v>전선</v>
          </cell>
          <cell r="D139" t="str">
            <v>CVV 2.0㎟/1C</v>
          </cell>
          <cell r="E139" t="str">
            <v>M</v>
          </cell>
          <cell r="F139">
            <v>95</v>
          </cell>
          <cell r="G139">
            <v>0.01</v>
          </cell>
        </row>
        <row r="140">
          <cell r="A140" t="str">
            <v>d125</v>
          </cell>
          <cell r="B140">
            <v>125</v>
          </cell>
          <cell r="C140" t="str">
            <v>전선</v>
          </cell>
          <cell r="D140" t="str">
            <v>GV 100㎟</v>
          </cell>
          <cell r="E140" t="str">
            <v>M</v>
          </cell>
          <cell r="F140">
            <v>3518</v>
          </cell>
          <cell r="G140">
            <v>0.02</v>
          </cell>
        </row>
        <row r="141">
          <cell r="A141" t="str">
            <v>d128</v>
          </cell>
          <cell r="B141">
            <v>128</v>
          </cell>
          <cell r="C141" t="str">
            <v>전선</v>
          </cell>
          <cell r="D141" t="str">
            <v>GV 14㎟</v>
          </cell>
          <cell r="E141" t="str">
            <v>M</v>
          </cell>
          <cell r="F141">
            <v>715</v>
          </cell>
          <cell r="G141">
            <v>0.02</v>
          </cell>
        </row>
        <row r="142">
          <cell r="A142" t="str">
            <v>d123</v>
          </cell>
          <cell r="B142">
            <v>123</v>
          </cell>
          <cell r="C142" t="str">
            <v>전선</v>
          </cell>
          <cell r="D142" t="str">
            <v>GV 38㎟</v>
          </cell>
          <cell r="E142" t="str">
            <v>M</v>
          </cell>
          <cell r="F142">
            <v>1494</v>
          </cell>
          <cell r="G142">
            <v>3.1E-2</v>
          </cell>
        </row>
        <row r="143">
          <cell r="A143" t="str">
            <v>d126</v>
          </cell>
          <cell r="B143">
            <v>126</v>
          </cell>
          <cell r="C143" t="str">
            <v>전선</v>
          </cell>
          <cell r="D143" t="str">
            <v>GV 400㎟</v>
          </cell>
          <cell r="E143" t="str">
            <v>M</v>
          </cell>
          <cell r="F143">
            <v>13768</v>
          </cell>
          <cell r="G143">
            <v>2.5000000000000001E-2</v>
          </cell>
        </row>
        <row r="144">
          <cell r="A144" t="str">
            <v>d124</v>
          </cell>
          <cell r="B144">
            <v>124</v>
          </cell>
          <cell r="C144" t="str">
            <v>전선</v>
          </cell>
          <cell r="D144" t="str">
            <v>GV 50㎟</v>
          </cell>
          <cell r="E144" t="str">
            <v>M</v>
          </cell>
          <cell r="F144">
            <v>2006</v>
          </cell>
          <cell r="G144">
            <v>1.4999999999999999E-2</v>
          </cell>
        </row>
        <row r="145">
          <cell r="A145" t="str">
            <v>d214</v>
          </cell>
          <cell r="B145">
            <v>214</v>
          </cell>
          <cell r="C145" t="str">
            <v>전선</v>
          </cell>
          <cell r="D145" t="str">
            <v>GV 8㎟</v>
          </cell>
          <cell r="E145" t="str">
            <v>M</v>
          </cell>
          <cell r="F145">
            <v>414</v>
          </cell>
          <cell r="G145">
            <v>0.02</v>
          </cell>
        </row>
        <row r="146">
          <cell r="A146" t="str">
            <v>d127</v>
          </cell>
          <cell r="B146">
            <v>127</v>
          </cell>
          <cell r="C146" t="str">
            <v>전선</v>
          </cell>
          <cell r="D146" t="str">
            <v>HIV 2.0mm</v>
          </cell>
          <cell r="E146" t="str">
            <v>M</v>
          </cell>
          <cell r="F146">
            <v>94</v>
          </cell>
          <cell r="G146">
            <v>0.01</v>
          </cell>
        </row>
        <row r="147">
          <cell r="A147" t="str">
            <v>d129</v>
          </cell>
          <cell r="B147">
            <v>129</v>
          </cell>
          <cell r="C147" t="str">
            <v>전선</v>
          </cell>
          <cell r="D147" t="str">
            <v>HIV 5.5㎟</v>
          </cell>
          <cell r="E147" t="str">
            <v>M</v>
          </cell>
          <cell r="F147">
            <v>183</v>
          </cell>
          <cell r="G147">
            <v>0.01</v>
          </cell>
        </row>
        <row r="148">
          <cell r="A148" t="str">
            <v>d130</v>
          </cell>
          <cell r="B148">
            <v>130</v>
          </cell>
          <cell r="C148" t="str">
            <v>전선</v>
          </cell>
          <cell r="D148" t="str">
            <v>HIV 8㎟</v>
          </cell>
          <cell r="E148" t="str">
            <v>M</v>
          </cell>
          <cell r="F148">
            <v>265</v>
          </cell>
          <cell r="G148">
            <v>0.02</v>
          </cell>
        </row>
        <row r="149">
          <cell r="A149" t="str">
            <v>d131</v>
          </cell>
          <cell r="B149">
            <v>131</v>
          </cell>
          <cell r="C149" t="str">
            <v>전선</v>
          </cell>
          <cell r="D149" t="str">
            <v>TIV 0.8mm/2C</v>
          </cell>
          <cell r="E149" t="str">
            <v>M</v>
          </cell>
          <cell r="F149">
            <v>38</v>
          </cell>
          <cell r="I149">
            <v>1.4999999999999999E-2</v>
          </cell>
        </row>
        <row r="150">
          <cell r="A150" t="str">
            <v>d217</v>
          </cell>
          <cell r="B150">
            <v>217</v>
          </cell>
          <cell r="C150" t="str">
            <v>전선관</v>
          </cell>
          <cell r="D150" t="str">
            <v>ELP D : 30</v>
          </cell>
          <cell r="E150" t="str">
            <v>M</v>
          </cell>
          <cell r="F150">
            <v>305</v>
          </cell>
          <cell r="G150">
            <v>1.2E-2</v>
          </cell>
          <cell r="M150">
            <v>2.9000000000000001E-2</v>
          </cell>
        </row>
        <row r="151">
          <cell r="A151" t="str">
            <v>d218</v>
          </cell>
          <cell r="B151">
            <v>218</v>
          </cell>
          <cell r="C151" t="str">
            <v>전선관</v>
          </cell>
          <cell r="D151" t="str">
            <v>ELP D : 40</v>
          </cell>
          <cell r="E151" t="str">
            <v>M</v>
          </cell>
          <cell r="F151">
            <v>500</v>
          </cell>
          <cell r="G151">
            <v>1.2E-2</v>
          </cell>
          <cell r="M151">
            <v>2.9000000000000001E-2</v>
          </cell>
        </row>
        <row r="152">
          <cell r="A152" t="str">
            <v>d219</v>
          </cell>
          <cell r="B152">
            <v>219</v>
          </cell>
          <cell r="C152" t="str">
            <v>전선관</v>
          </cell>
          <cell r="D152" t="str">
            <v>ELP D : 50</v>
          </cell>
          <cell r="E152" t="str">
            <v>M</v>
          </cell>
          <cell r="F152">
            <v>630</v>
          </cell>
          <cell r="G152">
            <v>1.2E-2</v>
          </cell>
          <cell r="M152">
            <v>2.9000000000000001E-2</v>
          </cell>
        </row>
        <row r="153">
          <cell r="A153" t="str">
            <v>d220</v>
          </cell>
          <cell r="B153">
            <v>220</v>
          </cell>
          <cell r="C153" t="str">
            <v>전선관</v>
          </cell>
          <cell r="D153" t="str">
            <v>ELP D : 65</v>
          </cell>
          <cell r="E153" t="str">
            <v>M</v>
          </cell>
          <cell r="F153">
            <v>925</v>
          </cell>
          <cell r="G153">
            <v>1.4999999999999999E-2</v>
          </cell>
          <cell r="M153">
            <v>3.5000000000000003E-2</v>
          </cell>
        </row>
        <row r="154">
          <cell r="A154" t="str">
            <v>d132</v>
          </cell>
          <cell r="B154">
            <v>132</v>
          </cell>
          <cell r="C154" t="str">
            <v>전선관</v>
          </cell>
          <cell r="D154" t="str">
            <v>HIPVC 16mm</v>
          </cell>
          <cell r="E154" t="str">
            <v>M</v>
          </cell>
          <cell r="F154">
            <v>235</v>
          </cell>
          <cell r="G154">
            <v>0.05</v>
          </cell>
        </row>
        <row r="155">
          <cell r="A155" t="str">
            <v>d133</v>
          </cell>
          <cell r="B155">
            <v>133</v>
          </cell>
          <cell r="C155" t="str">
            <v>전선관</v>
          </cell>
          <cell r="D155" t="str">
            <v>HIPVC 22mm</v>
          </cell>
          <cell r="E155" t="str">
            <v>M</v>
          </cell>
          <cell r="F155">
            <v>283</v>
          </cell>
          <cell r="G155">
            <v>0.06</v>
          </cell>
        </row>
        <row r="156">
          <cell r="A156" t="str">
            <v>d134</v>
          </cell>
          <cell r="B156">
            <v>134</v>
          </cell>
          <cell r="C156" t="str">
            <v>전선관</v>
          </cell>
          <cell r="D156" t="str">
            <v>HIPVC 28mm</v>
          </cell>
          <cell r="E156" t="str">
            <v>M</v>
          </cell>
          <cell r="F156">
            <v>548</v>
          </cell>
          <cell r="G156">
            <v>0.08</v>
          </cell>
        </row>
        <row r="157">
          <cell r="A157" t="str">
            <v>d135</v>
          </cell>
          <cell r="B157">
            <v>135</v>
          </cell>
          <cell r="C157" t="str">
            <v>전선관</v>
          </cell>
          <cell r="D157" t="str">
            <v>HIPVC 36mm</v>
          </cell>
          <cell r="E157" t="str">
            <v>M</v>
          </cell>
          <cell r="F157">
            <v>760</v>
          </cell>
          <cell r="G157">
            <v>0.01</v>
          </cell>
        </row>
        <row r="158">
          <cell r="A158" t="str">
            <v>d136</v>
          </cell>
          <cell r="B158">
            <v>136</v>
          </cell>
          <cell r="C158" t="str">
            <v>전선관</v>
          </cell>
          <cell r="D158" t="str">
            <v>HIPVC 42mm</v>
          </cell>
          <cell r="E158" t="str">
            <v>M</v>
          </cell>
          <cell r="F158">
            <v>996</v>
          </cell>
          <cell r="G158">
            <v>0.13</v>
          </cell>
        </row>
        <row r="159">
          <cell r="A159" t="str">
            <v>d137</v>
          </cell>
          <cell r="B159">
            <v>137</v>
          </cell>
          <cell r="C159" t="str">
            <v>전선관</v>
          </cell>
          <cell r="D159" t="str">
            <v>HIPVC 54mm</v>
          </cell>
          <cell r="E159" t="str">
            <v>M</v>
          </cell>
          <cell r="F159">
            <v>1413</v>
          </cell>
          <cell r="G159">
            <v>0.19</v>
          </cell>
        </row>
        <row r="160">
          <cell r="A160" t="str">
            <v>d138</v>
          </cell>
          <cell r="B160">
            <v>138</v>
          </cell>
          <cell r="C160" t="str">
            <v>전선관</v>
          </cell>
          <cell r="D160" t="str">
            <v>S/T 16mm</v>
          </cell>
          <cell r="E160" t="str">
            <v>M</v>
          </cell>
          <cell r="F160">
            <v>665</v>
          </cell>
          <cell r="G160">
            <v>0.08</v>
          </cell>
        </row>
        <row r="161">
          <cell r="A161" t="str">
            <v>d139</v>
          </cell>
          <cell r="B161">
            <v>139</v>
          </cell>
          <cell r="C161" t="str">
            <v>전선관</v>
          </cell>
          <cell r="D161" t="str">
            <v>S/T 22mm</v>
          </cell>
          <cell r="E161" t="str">
            <v>M</v>
          </cell>
          <cell r="F161">
            <v>852</v>
          </cell>
          <cell r="G161">
            <v>0.11</v>
          </cell>
        </row>
        <row r="162">
          <cell r="A162" t="str">
            <v>d140</v>
          </cell>
          <cell r="B162">
            <v>140</v>
          </cell>
          <cell r="C162" t="str">
            <v>전선관</v>
          </cell>
          <cell r="D162" t="str">
            <v>S/T 28mm</v>
          </cell>
          <cell r="E162" t="str">
            <v>M</v>
          </cell>
          <cell r="F162">
            <v>1112</v>
          </cell>
          <cell r="G162">
            <v>0.14000000000000001</v>
          </cell>
        </row>
        <row r="163">
          <cell r="A163" t="str">
            <v>d141</v>
          </cell>
          <cell r="B163">
            <v>141</v>
          </cell>
          <cell r="C163" t="str">
            <v>전선관</v>
          </cell>
          <cell r="D163" t="str">
            <v>S/T 36mm</v>
          </cell>
          <cell r="E163" t="str">
            <v>M</v>
          </cell>
          <cell r="F163">
            <v>1365</v>
          </cell>
          <cell r="G163">
            <v>0.2</v>
          </cell>
        </row>
        <row r="164">
          <cell r="A164" t="str">
            <v>d142</v>
          </cell>
          <cell r="B164">
            <v>142</v>
          </cell>
          <cell r="C164" t="str">
            <v>전선관</v>
          </cell>
          <cell r="D164" t="str">
            <v>S/T 42mm</v>
          </cell>
          <cell r="E164" t="str">
            <v>M</v>
          </cell>
          <cell r="F164">
            <v>1582</v>
          </cell>
          <cell r="G164">
            <v>0.25</v>
          </cell>
        </row>
        <row r="165">
          <cell r="A165" t="str">
            <v>d143</v>
          </cell>
          <cell r="B165">
            <v>143</v>
          </cell>
          <cell r="C165" t="str">
            <v>전선관</v>
          </cell>
          <cell r="D165" t="str">
            <v>S/T 54mm</v>
          </cell>
          <cell r="E165" t="str">
            <v>M</v>
          </cell>
          <cell r="F165">
            <v>2206</v>
          </cell>
          <cell r="G165">
            <v>0.34</v>
          </cell>
        </row>
        <row r="166">
          <cell r="A166" t="str">
            <v>d227</v>
          </cell>
          <cell r="B166">
            <v>143</v>
          </cell>
          <cell r="C166" t="str">
            <v>전선관</v>
          </cell>
          <cell r="D166" t="str">
            <v>S/T 104mm</v>
          </cell>
          <cell r="E166" t="str">
            <v>M</v>
          </cell>
          <cell r="F166">
            <v>5019</v>
          </cell>
          <cell r="G166">
            <v>0.71</v>
          </cell>
        </row>
        <row r="167">
          <cell r="A167" t="str">
            <v>d144</v>
          </cell>
          <cell r="B167">
            <v>144</v>
          </cell>
          <cell r="C167" t="str">
            <v>전화 콘센트</v>
          </cell>
          <cell r="D167" t="str">
            <v>4P</v>
          </cell>
          <cell r="E167" t="str">
            <v>EA</v>
          </cell>
          <cell r="F167">
            <v>730</v>
          </cell>
          <cell r="I167">
            <v>7.0000000000000007E-2</v>
          </cell>
        </row>
        <row r="168">
          <cell r="A168" t="str">
            <v>d145</v>
          </cell>
          <cell r="B168">
            <v>145</v>
          </cell>
          <cell r="C168" t="str">
            <v>접지 단자함(SUS)</v>
          </cell>
          <cell r="D168" t="str">
            <v>1 CCT</v>
          </cell>
          <cell r="E168" t="str">
            <v>EA</v>
          </cell>
          <cell r="F168">
            <v>70000</v>
          </cell>
          <cell r="G168">
            <v>0.66</v>
          </cell>
        </row>
        <row r="169">
          <cell r="A169" t="str">
            <v>d146</v>
          </cell>
          <cell r="B169">
            <v>146</v>
          </cell>
          <cell r="C169" t="str">
            <v>접지동봉</v>
          </cell>
          <cell r="D169" t="str">
            <v>ø18 x 2400</v>
          </cell>
          <cell r="E169" t="str">
            <v>본</v>
          </cell>
          <cell r="F169">
            <v>5300</v>
          </cell>
          <cell r="G169">
            <v>0.2</v>
          </cell>
          <cell r="M169">
            <v>0.1</v>
          </cell>
        </row>
        <row r="170">
          <cell r="A170" t="str">
            <v>d195</v>
          </cell>
          <cell r="B170">
            <v>195</v>
          </cell>
          <cell r="C170" t="str">
            <v>접지목</v>
          </cell>
          <cell r="D170" t="str">
            <v>100x100x1000</v>
          </cell>
          <cell r="E170" t="str">
            <v>EA</v>
          </cell>
          <cell r="F170">
            <v>30000</v>
          </cell>
        </row>
        <row r="171">
          <cell r="A171" t="str">
            <v>d147</v>
          </cell>
          <cell r="B171">
            <v>147</v>
          </cell>
          <cell r="C171" t="str">
            <v>접지저항 저감제</v>
          </cell>
          <cell r="D171" t="str">
            <v>아스판-M</v>
          </cell>
          <cell r="E171" t="str">
            <v>포</v>
          </cell>
          <cell r="F171">
            <v>15000</v>
          </cell>
        </row>
        <row r="172">
          <cell r="A172" t="str">
            <v>d148</v>
          </cell>
          <cell r="B172">
            <v>148</v>
          </cell>
          <cell r="C172" t="str">
            <v>정온전선</v>
          </cell>
          <cell r="D172" t="str">
            <v>15W/M 220V</v>
          </cell>
          <cell r="E172" t="str">
            <v>M</v>
          </cell>
          <cell r="F172">
            <v>5600</v>
          </cell>
          <cell r="G172">
            <v>0.4</v>
          </cell>
        </row>
        <row r="173">
          <cell r="A173" t="str">
            <v>d149</v>
          </cell>
          <cell r="B173">
            <v>149</v>
          </cell>
          <cell r="C173" t="str">
            <v>주택용 분전반</v>
          </cell>
          <cell r="D173" t="str">
            <v>ME-4회로</v>
          </cell>
          <cell r="E173" t="str">
            <v>면</v>
          </cell>
          <cell r="F173">
            <v>21000</v>
          </cell>
          <cell r="G173">
            <v>0.43</v>
          </cell>
        </row>
        <row r="174">
          <cell r="A174" t="str">
            <v>d152</v>
          </cell>
          <cell r="B174">
            <v>152</v>
          </cell>
          <cell r="C174" t="str">
            <v>중간 단자함</v>
          </cell>
          <cell r="D174" t="str">
            <v>SUS 10P</v>
          </cell>
          <cell r="E174" t="str">
            <v>EA</v>
          </cell>
          <cell r="F174">
            <v>24800</v>
          </cell>
          <cell r="I174">
            <v>0.55000000000000004</v>
          </cell>
          <cell r="M174">
            <v>0.45</v>
          </cell>
        </row>
        <row r="175">
          <cell r="A175" t="str">
            <v>d153</v>
          </cell>
          <cell r="B175">
            <v>153</v>
          </cell>
          <cell r="C175" t="str">
            <v>중간단자함</v>
          </cell>
          <cell r="D175" t="str">
            <v>SUS 20P</v>
          </cell>
          <cell r="E175" t="str">
            <v>EA</v>
          </cell>
          <cell r="F175">
            <v>27600</v>
          </cell>
          <cell r="I175">
            <v>0.55000000000000004</v>
          </cell>
          <cell r="M175">
            <v>0.45</v>
          </cell>
        </row>
        <row r="176">
          <cell r="A176" t="str">
            <v>d150</v>
          </cell>
          <cell r="B176">
            <v>150</v>
          </cell>
          <cell r="C176" t="str">
            <v>철재분전함(D:SUS)</v>
          </cell>
          <cell r="D176" t="str">
            <v>450x300x150</v>
          </cell>
          <cell r="E176" t="str">
            <v>EA</v>
          </cell>
          <cell r="F176">
            <v>18000</v>
          </cell>
        </row>
        <row r="177">
          <cell r="A177" t="str">
            <v>d151</v>
          </cell>
          <cell r="B177">
            <v>151</v>
          </cell>
          <cell r="C177" t="str">
            <v>철재분전함(D:SUS)</v>
          </cell>
          <cell r="D177" t="str">
            <v>450x360X180</v>
          </cell>
          <cell r="E177" t="str">
            <v>EA</v>
          </cell>
          <cell r="F177">
            <v>21000</v>
          </cell>
        </row>
        <row r="178">
          <cell r="A178" t="str">
            <v>d154</v>
          </cell>
          <cell r="B178">
            <v>154</v>
          </cell>
          <cell r="C178" t="str">
            <v>커버 나이프 S/W</v>
          </cell>
          <cell r="D178" t="str">
            <v>3P 30A</v>
          </cell>
          <cell r="E178" t="str">
            <v>EA</v>
          </cell>
          <cell r="F178">
            <v>2304</v>
          </cell>
          <cell r="G178">
            <v>0.2</v>
          </cell>
        </row>
        <row r="179">
          <cell r="A179" t="str">
            <v>d155</v>
          </cell>
          <cell r="B179">
            <v>155</v>
          </cell>
          <cell r="C179" t="str">
            <v>커버 나이프 S/W</v>
          </cell>
          <cell r="D179" t="str">
            <v>쌍투 3P30A</v>
          </cell>
          <cell r="E179" t="str">
            <v>EA</v>
          </cell>
          <cell r="F179">
            <v>3372</v>
          </cell>
          <cell r="G179">
            <v>0.24</v>
          </cell>
        </row>
        <row r="180">
          <cell r="A180" t="str">
            <v>d156</v>
          </cell>
          <cell r="B180">
            <v>156</v>
          </cell>
          <cell r="C180" t="str">
            <v>콘센트</v>
          </cell>
          <cell r="D180" t="str">
            <v>250V15A1구(무)</v>
          </cell>
          <cell r="E180" t="str">
            <v>EA</v>
          </cell>
          <cell r="F180">
            <v>820</v>
          </cell>
          <cell r="G180">
            <v>6.5000000000000002E-2</v>
          </cell>
        </row>
        <row r="181">
          <cell r="A181" t="str">
            <v>d157</v>
          </cell>
          <cell r="B181">
            <v>157</v>
          </cell>
          <cell r="C181" t="str">
            <v>콘센트</v>
          </cell>
          <cell r="D181" t="str">
            <v>250V15A2구(접)</v>
          </cell>
          <cell r="E181" t="str">
            <v>EA</v>
          </cell>
          <cell r="F181">
            <v>1045</v>
          </cell>
          <cell r="G181">
            <v>6.5000000000000002E-2</v>
          </cell>
        </row>
        <row r="182">
          <cell r="A182" t="str">
            <v>d158</v>
          </cell>
          <cell r="B182">
            <v>158</v>
          </cell>
          <cell r="C182" t="str">
            <v>타임머(24H)</v>
          </cell>
          <cell r="D182" t="str">
            <v>220V25A최소15분</v>
          </cell>
          <cell r="E182" t="str">
            <v>EA</v>
          </cell>
          <cell r="F182">
            <v>22600</v>
          </cell>
          <cell r="G182">
            <v>0.2</v>
          </cell>
        </row>
        <row r="183">
          <cell r="A183" t="str">
            <v>d165</v>
          </cell>
          <cell r="B183">
            <v>165</v>
          </cell>
          <cell r="C183" t="str">
            <v>통로유도등</v>
          </cell>
          <cell r="D183" t="str">
            <v>매입 10W 소형</v>
          </cell>
          <cell r="E183" t="str">
            <v>EA</v>
          </cell>
          <cell r="F183">
            <v>24500</v>
          </cell>
          <cell r="G183">
            <v>0.2</v>
          </cell>
        </row>
        <row r="184">
          <cell r="A184" t="str">
            <v>d194</v>
          </cell>
          <cell r="B184">
            <v>194</v>
          </cell>
          <cell r="C184" t="str">
            <v>통신용 접지함</v>
          </cell>
          <cell r="D184" t="str">
            <v>아크릴 5t</v>
          </cell>
          <cell r="E184" t="str">
            <v>EA</v>
          </cell>
          <cell r="F184">
            <v>130000</v>
          </cell>
          <cell r="G184">
            <v>0.66</v>
          </cell>
        </row>
        <row r="185">
          <cell r="A185" t="str">
            <v>d199</v>
          </cell>
          <cell r="B185">
            <v>199</v>
          </cell>
          <cell r="C185" t="str">
            <v>통합분전반</v>
          </cell>
          <cell r="D185" t="str">
            <v>ATS 200A 3Ø4W</v>
          </cell>
          <cell r="E185" t="str">
            <v>면</v>
          </cell>
          <cell r="F185">
            <v>0</v>
          </cell>
          <cell r="G185">
            <v>0.92200000000000004</v>
          </cell>
        </row>
        <row r="186">
          <cell r="A186" t="str">
            <v>d159</v>
          </cell>
          <cell r="B186">
            <v>159</v>
          </cell>
          <cell r="C186" t="str">
            <v>파이프 행거</v>
          </cell>
          <cell r="D186" t="str">
            <v>16C</v>
          </cell>
          <cell r="E186" t="str">
            <v>EA</v>
          </cell>
          <cell r="F186">
            <v>435</v>
          </cell>
        </row>
        <row r="187">
          <cell r="A187" t="str">
            <v>d160</v>
          </cell>
          <cell r="B187">
            <v>160</v>
          </cell>
          <cell r="C187" t="str">
            <v>파이프 행거</v>
          </cell>
          <cell r="D187" t="str">
            <v>22C</v>
          </cell>
          <cell r="E187" t="str">
            <v>EA</v>
          </cell>
          <cell r="F187">
            <v>445</v>
          </cell>
        </row>
        <row r="188">
          <cell r="A188" t="str">
            <v>d161</v>
          </cell>
          <cell r="B188">
            <v>161</v>
          </cell>
          <cell r="C188" t="str">
            <v>파이프 행거</v>
          </cell>
          <cell r="D188" t="str">
            <v>28C</v>
          </cell>
          <cell r="E188" t="str">
            <v>EA</v>
          </cell>
          <cell r="F188">
            <v>457</v>
          </cell>
        </row>
        <row r="189">
          <cell r="A189" t="str">
            <v>d162</v>
          </cell>
          <cell r="B189">
            <v>162</v>
          </cell>
          <cell r="C189" t="str">
            <v>파이프 행거</v>
          </cell>
          <cell r="D189" t="str">
            <v>36C</v>
          </cell>
          <cell r="E189" t="str">
            <v>EA</v>
          </cell>
          <cell r="F189">
            <v>595</v>
          </cell>
        </row>
        <row r="190">
          <cell r="A190" t="str">
            <v>d163</v>
          </cell>
          <cell r="B190">
            <v>163</v>
          </cell>
          <cell r="C190" t="str">
            <v>파이프 행거</v>
          </cell>
          <cell r="D190" t="str">
            <v>42C</v>
          </cell>
          <cell r="E190" t="str">
            <v>EA</v>
          </cell>
          <cell r="F190">
            <v>658</v>
          </cell>
        </row>
        <row r="191">
          <cell r="A191" t="str">
            <v>d164</v>
          </cell>
          <cell r="B191">
            <v>164</v>
          </cell>
          <cell r="C191" t="str">
            <v>파이프 행거</v>
          </cell>
          <cell r="D191" t="str">
            <v>54C</v>
          </cell>
          <cell r="E191" t="str">
            <v>EA</v>
          </cell>
          <cell r="F191">
            <v>786</v>
          </cell>
        </row>
        <row r="192">
          <cell r="A192" t="str">
            <v>d166</v>
          </cell>
          <cell r="B192">
            <v>166</v>
          </cell>
          <cell r="C192" t="str">
            <v>표시등</v>
          </cell>
          <cell r="D192" t="str">
            <v>DC 24V (IL-D24)</v>
          </cell>
          <cell r="E192" t="str">
            <v>EA</v>
          </cell>
          <cell r="F192">
            <v>1000</v>
          </cell>
          <cell r="G192">
            <v>0.2</v>
          </cell>
        </row>
        <row r="193">
          <cell r="A193" t="str">
            <v>d167</v>
          </cell>
          <cell r="B193">
            <v>167</v>
          </cell>
          <cell r="C193" t="str">
            <v>풀박스</v>
          </cell>
          <cell r="D193" t="str">
            <v>200x200x100</v>
          </cell>
          <cell r="E193" t="str">
            <v>EA</v>
          </cell>
          <cell r="F193">
            <v>2790</v>
          </cell>
          <cell r="G193">
            <v>0.66</v>
          </cell>
        </row>
        <row r="194">
          <cell r="A194" t="str">
            <v>d168</v>
          </cell>
          <cell r="B194">
            <v>168</v>
          </cell>
          <cell r="C194" t="str">
            <v>풀박스</v>
          </cell>
          <cell r="D194" t="str">
            <v>250x250x150</v>
          </cell>
          <cell r="E194" t="str">
            <v>EA</v>
          </cell>
          <cell r="F194">
            <v>4500</v>
          </cell>
          <cell r="G194">
            <v>0.66</v>
          </cell>
        </row>
        <row r="195">
          <cell r="A195" t="str">
            <v>d169</v>
          </cell>
          <cell r="B195">
            <v>169</v>
          </cell>
          <cell r="C195" t="str">
            <v>풀박스</v>
          </cell>
          <cell r="D195" t="str">
            <v>300x300x150</v>
          </cell>
          <cell r="E195" t="str">
            <v>EA</v>
          </cell>
          <cell r="F195">
            <v>5180</v>
          </cell>
          <cell r="G195">
            <v>0.66</v>
          </cell>
        </row>
        <row r="196">
          <cell r="A196" t="str">
            <v>d170</v>
          </cell>
          <cell r="B196">
            <v>170</v>
          </cell>
          <cell r="C196" t="str">
            <v>풀박스</v>
          </cell>
          <cell r="D196" t="str">
            <v>FRP 200x150x130</v>
          </cell>
          <cell r="E196" t="str">
            <v>EA</v>
          </cell>
          <cell r="F196">
            <v>35000</v>
          </cell>
          <cell r="G196">
            <v>0.66</v>
          </cell>
        </row>
        <row r="197">
          <cell r="A197" t="str">
            <v>d171</v>
          </cell>
          <cell r="B197">
            <v>171</v>
          </cell>
          <cell r="C197" t="str">
            <v>피난구 유도등</v>
          </cell>
          <cell r="D197" t="str">
            <v>노출 10W 소형</v>
          </cell>
          <cell r="E197" t="str">
            <v>EA</v>
          </cell>
          <cell r="F197">
            <v>24500</v>
          </cell>
          <cell r="G197">
            <v>0.2</v>
          </cell>
        </row>
        <row r="198">
          <cell r="A198" t="str">
            <v>d181</v>
          </cell>
          <cell r="B198">
            <v>181</v>
          </cell>
          <cell r="C198" t="str">
            <v>행거볼트</v>
          </cell>
          <cell r="D198" t="str">
            <v>Ø9x1000</v>
          </cell>
          <cell r="E198" t="str">
            <v>EA</v>
          </cell>
          <cell r="F198">
            <v>404</v>
          </cell>
        </row>
        <row r="199">
          <cell r="A199" t="str">
            <v>d172</v>
          </cell>
          <cell r="B199">
            <v>172</v>
          </cell>
          <cell r="C199" t="str">
            <v>형광등기구(매입루바)</v>
          </cell>
          <cell r="D199" t="str">
            <v>220(V)x20Wx2등 전자</v>
          </cell>
          <cell r="E199" t="str">
            <v>SET</v>
          </cell>
          <cell r="F199">
            <v>34260</v>
          </cell>
          <cell r="G199">
            <v>0.3</v>
          </cell>
        </row>
        <row r="200">
          <cell r="A200" t="str">
            <v>d173</v>
          </cell>
          <cell r="B200">
            <v>173</v>
          </cell>
          <cell r="C200" t="str">
            <v>형광등기구(매입루바)</v>
          </cell>
          <cell r="D200" t="str">
            <v>220(V)x40Wx2등 전자</v>
          </cell>
          <cell r="E200" t="str">
            <v>SET</v>
          </cell>
          <cell r="F200">
            <v>43120</v>
          </cell>
          <cell r="G200">
            <v>0.46</v>
          </cell>
        </row>
        <row r="201">
          <cell r="A201" t="str">
            <v>d174</v>
          </cell>
          <cell r="B201">
            <v>174</v>
          </cell>
          <cell r="C201" t="str">
            <v>형광등기구(안전증)</v>
          </cell>
          <cell r="D201" t="str">
            <v>220(V)x20Wx2등</v>
          </cell>
          <cell r="E201" t="str">
            <v>SET</v>
          </cell>
          <cell r="F201">
            <v>80000</v>
          </cell>
          <cell r="G201">
            <v>0.6</v>
          </cell>
        </row>
        <row r="202">
          <cell r="A202" t="str">
            <v>d175</v>
          </cell>
          <cell r="B202">
            <v>175</v>
          </cell>
          <cell r="C202" t="str">
            <v>형광등기구(안전증)</v>
          </cell>
          <cell r="D202" t="str">
            <v>220(V)x40Wx2등</v>
          </cell>
          <cell r="E202" t="str">
            <v>SET</v>
          </cell>
          <cell r="F202">
            <v>114000</v>
          </cell>
          <cell r="G202">
            <v>0.92</v>
          </cell>
        </row>
        <row r="203">
          <cell r="A203" t="str">
            <v>d215</v>
          </cell>
          <cell r="B203">
            <v>215</v>
          </cell>
          <cell r="C203" t="str">
            <v>형광등기구(직부)</v>
          </cell>
          <cell r="D203" t="str">
            <v>220(V)x20Wx2등 전자</v>
          </cell>
          <cell r="E203" t="str">
            <v>SET</v>
          </cell>
          <cell r="F203">
            <v>29000</v>
          </cell>
          <cell r="G203">
            <v>0.19500000000000001</v>
          </cell>
        </row>
        <row r="204">
          <cell r="A204" t="str">
            <v>d216</v>
          </cell>
          <cell r="B204">
            <v>216</v>
          </cell>
          <cell r="C204" t="str">
            <v>형광등기구(직부)</v>
          </cell>
          <cell r="D204" t="str">
            <v>220(V)x40Wx2등 전자</v>
          </cell>
          <cell r="E204" t="str">
            <v>SET</v>
          </cell>
          <cell r="F204">
            <v>39400</v>
          </cell>
          <cell r="G204">
            <v>0.30499999999999999</v>
          </cell>
        </row>
        <row r="205">
          <cell r="A205" t="str">
            <v>d176</v>
          </cell>
          <cell r="B205">
            <v>176</v>
          </cell>
          <cell r="C205" t="str">
            <v>형광램프</v>
          </cell>
          <cell r="D205" t="str">
            <v>220(V)x20W</v>
          </cell>
          <cell r="E205" t="str">
            <v>EA</v>
          </cell>
          <cell r="F205">
            <v>650</v>
          </cell>
        </row>
        <row r="206">
          <cell r="A206" t="str">
            <v>d177</v>
          </cell>
          <cell r="B206">
            <v>177</v>
          </cell>
          <cell r="C206" t="str">
            <v>형광램프</v>
          </cell>
          <cell r="D206" t="str">
            <v>220(V)x40W</v>
          </cell>
          <cell r="E206" t="str">
            <v>EA</v>
          </cell>
          <cell r="F206">
            <v>1050</v>
          </cell>
        </row>
        <row r="207">
          <cell r="A207" t="str">
            <v>d178</v>
          </cell>
          <cell r="B207">
            <v>178</v>
          </cell>
          <cell r="C207" t="str">
            <v>환풍기(일반용)</v>
          </cell>
          <cell r="D207" t="str">
            <v>300 x 300</v>
          </cell>
          <cell r="E207" t="str">
            <v>EA</v>
          </cell>
          <cell r="F207">
            <v>16000</v>
          </cell>
          <cell r="G207">
            <v>0.48</v>
          </cell>
        </row>
        <row r="208">
          <cell r="A208" t="str">
            <v>d179</v>
          </cell>
          <cell r="B208">
            <v>179</v>
          </cell>
          <cell r="C208" t="str">
            <v>황동 볼트너트</v>
          </cell>
          <cell r="D208" t="str">
            <v>M10 x 40</v>
          </cell>
          <cell r="E208" t="str">
            <v>EA</v>
          </cell>
          <cell r="F208">
            <v>183</v>
          </cell>
        </row>
        <row r="209">
          <cell r="A209" t="str">
            <v>d180</v>
          </cell>
          <cell r="B209">
            <v>180</v>
          </cell>
          <cell r="C209" t="str">
            <v>황동 평와셔</v>
          </cell>
          <cell r="D209" t="str">
            <v>3/8" 0.5mm</v>
          </cell>
          <cell r="E209" t="str">
            <v>EA</v>
          </cell>
          <cell r="F209">
            <v>6.5</v>
          </cell>
        </row>
        <row r="210">
          <cell r="A210" t="str">
            <v>d209</v>
          </cell>
          <cell r="B210">
            <v>209</v>
          </cell>
          <cell r="C210" t="str">
            <v>휘 발 유</v>
          </cell>
          <cell r="E210" t="str">
            <v>ℓ</v>
          </cell>
          <cell r="F210">
            <v>0</v>
          </cell>
        </row>
        <row r="211">
          <cell r="A211" t="str">
            <v>d196</v>
          </cell>
          <cell r="B211">
            <v>196</v>
          </cell>
          <cell r="C211" t="str">
            <v>BASE PLAT</v>
          </cell>
          <cell r="D211" t="str">
            <v>200x200x9t</v>
          </cell>
          <cell r="E211" t="str">
            <v>EA</v>
          </cell>
          <cell r="F211">
            <v>1500</v>
          </cell>
        </row>
        <row r="212">
          <cell r="A212" t="str">
            <v>d182</v>
          </cell>
          <cell r="B212">
            <v>182</v>
          </cell>
          <cell r="C212" t="str">
            <v>BOX 및 DOOR</v>
          </cell>
          <cell r="D212" t="str">
            <v>400x500x200x1.5t</v>
          </cell>
          <cell r="E212" t="str">
            <v>SET</v>
          </cell>
          <cell r="F212">
            <v>40000</v>
          </cell>
        </row>
        <row r="213">
          <cell r="A213" t="str">
            <v>d183</v>
          </cell>
          <cell r="B213">
            <v>183</v>
          </cell>
          <cell r="C213" t="str">
            <v>BOX COVER</v>
          </cell>
          <cell r="D213" t="str">
            <v>평 4각 &amp; 8각</v>
          </cell>
          <cell r="E213" t="str">
            <v>EA</v>
          </cell>
          <cell r="F213">
            <v>160</v>
          </cell>
        </row>
        <row r="214">
          <cell r="A214" t="str">
            <v>d184</v>
          </cell>
          <cell r="B214">
            <v>184</v>
          </cell>
          <cell r="C214" t="str">
            <v>CABLE TRAY</v>
          </cell>
          <cell r="D214" t="str">
            <v>STRAIGHT TRAY W300</v>
          </cell>
          <cell r="E214" t="str">
            <v>M</v>
          </cell>
          <cell r="F214">
            <v>11340</v>
          </cell>
          <cell r="G214">
            <v>0.28499999999999998</v>
          </cell>
        </row>
        <row r="215">
          <cell r="A215" t="str">
            <v>d198</v>
          </cell>
          <cell r="B215">
            <v>198</v>
          </cell>
          <cell r="C215" t="str">
            <v>DOWN LIGHT</v>
          </cell>
          <cell r="D215" t="str">
            <v>5" 반사매입형</v>
          </cell>
          <cell r="E215" t="str">
            <v>EA</v>
          </cell>
          <cell r="F215">
            <v>6000</v>
          </cell>
          <cell r="G215">
            <v>0.245</v>
          </cell>
        </row>
        <row r="216">
          <cell r="A216" t="str">
            <v>d187</v>
          </cell>
          <cell r="B216">
            <v>187</v>
          </cell>
          <cell r="C216" t="str">
            <v>ELB</v>
          </cell>
          <cell r="D216" t="str">
            <v>2P 30AF 20AT</v>
          </cell>
          <cell r="E216" t="str">
            <v>EA</v>
          </cell>
          <cell r="F216">
            <v>5300</v>
          </cell>
          <cell r="G216">
            <v>0.19</v>
          </cell>
        </row>
        <row r="217">
          <cell r="A217" t="str">
            <v>d188</v>
          </cell>
          <cell r="B217">
            <v>188</v>
          </cell>
          <cell r="C217" t="str">
            <v>NFB</v>
          </cell>
          <cell r="D217" t="str">
            <v>ABE 3P 50AF 30AT</v>
          </cell>
          <cell r="E217" t="str">
            <v>EA</v>
          </cell>
          <cell r="F217">
            <v>21800</v>
          </cell>
          <cell r="G217">
            <v>0.26</v>
          </cell>
        </row>
        <row r="218">
          <cell r="A218" t="str">
            <v>d231</v>
          </cell>
          <cell r="B218">
            <v>231</v>
          </cell>
          <cell r="C218" t="str">
            <v>NFB</v>
          </cell>
          <cell r="D218" t="str">
            <v>ABS 4P 400AF 400AT</v>
          </cell>
          <cell r="E218" t="str">
            <v>EA</v>
          </cell>
          <cell r="F218">
            <v>250000</v>
          </cell>
          <cell r="G218">
            <v>0.68</v>
          </cell>
        </row>
        <row r="219">
          <cell r="A219" t="str">
            <v>d189</v>
          </cell>
          <cell r="B219">
            <v>189</v>
          </cell>
          <cell r="C219" t="str">
            <v>NFB</v>
          </cell>
          <cell r="D219" t="str">
            <v>ABS 4P 100AF 75AT</v>
          </cell>
          <cell r="E219" t="str">
            <v>EA</v>
          </cell>
          <cell r="F219">
            <v>51100</v>
          </cell>
          <cell r="G219">
            <v>0.46800000000000003</v>
          </cell>
        </row>
        <row r="220">
          <cell r="A220" t="str">
            <v>d190</v>
          </cell>
          <cell r="B220">
            <v>190</v>
          </cell>
          <cell r="C220" t="str">
            <v>NFB</v>
          </cell>
          <cell r="D220" t="str">
            <v>ABS 4P 50AF 50AT</v>
          </cell>
          <cell r="E220" t="str">
            <v>EA</v>
          </cell>
          <cell r="F220">
            <v>28200</v>
          </cell>
          <cell r="G220">
            <v>0.33800000000000002</v>
          </cell>
        </row>
        <row r="221">
          <cell r="A221" t="str">
            <v>d191</v>
          </cell>
          <cell r="B221">
            <v>191</v>
          </cell>
          <cell r="C221" t="str">
            <v>T.V 유니트</v>
          </cell>
          <cell r="D221" t="str">
            <v>AUV 7-3-3</v>
          </cell>
          <cell r="E221" t="str">
            <v>조</v>
          </cell>
          <cell r="F221">
            <v>1700</v>
          </cell>
          <cell r="I221">
            <v>0.08</v>
          </cell>
        </row>
        <row r="222">
          <cell r="A222" t="str">
            <v>d192</v>
          </cell>
          <cell r="B222">
            <v>192</v>
          </cell>
          <cell r="C222" t="str">
            <v>U-CHANNEL</v>
          </cell>
          <cell r="D222" t="str">
            <v>42x25x2.3t</v>
          </cell>
          <cell r="E222" t="str">
            <v>M</v>
          </cell>
          <cell r="F222">
            <v>2800</v>
          </cell>
        </row>
        <row r="223">
          <cell r="A223" t="str">
            <v>d193</v>
          </cell>
          <cell r="B223">
            <v>193</v>
          </cell>
          <cell r="C223" t="str">
            <v>U-CHANNEL</v>
          </cell>
          <cell r="D223" t="str">
            <v>42x42x2.6t</v>
          </cell>
          <cell r="E223" t="str">
            <v>M</v>
          </cell>
          <cell r="F223">
            <v>3000</v>
          </cell>
        </row>
        <row r="224">
          <cell r="A224" t="str">
            <v>d204</v>
          </cell>
          <cell r="F224">
            <v>0</v>
          </cell>
        </row>
        <row r="225">
          <cell r="A225" t="str">
            <v>d201</v>
          </cell>
          <cell r="B225">
            <v>201</v>
          </cell>
          <cell r="C225" t="str">
            <v>부속품율</v>
          </cell>
          <cell r="D225" t="str">
            <v>전선관의 15%</v>
          </cell>
          <cell r="E225" t="str">
            <v>식</v>
          </cell>
          <cell r="F225">
            <v>0</v>
          </cell>
        </row>
        <row r="226">
          <cell r="A226" t="str">
            <v>d202</v>
          </cell>
          <cell r="B226">
            <v>202</v>
          </cell>
          <cell r="C226" t="str">
            <v>잡자재비</v>
          </cell>
          <cell r="D226" t="str">
            <v>배관.배선의 2%</v>
          </cell>
          <cell r="E226" t="str">
            <v>식</v>
          </cell>
          <cell r="F226">
            <v>0</v>
          </cell>
        </row>
        <row r="227">
          <cell r="A227" t="str">
            <v>d203</v>
          </cell>
          <cell r="B227">
            <v>203</v>
          </cell>
          <cell r="C227" t="str">
            <v>공구손료</v>
          </cell>
          <cell r="D227" t="str">
            <v>인건비의 3%</v>
          </cell>
          <cell r="E227" t="str">
            <v>식</v>
          </cell>
          <cell r="F227">
            <v>0</v>
          </cell>
        </row>
        <row r="228">
          <cell r="F228">
            <v>0</v>
          </cell>
        </row>
        <row r="229">
          <cell r="A229" t="str">
            <v>d221</v>
          </cell>
          <cell r="B229">
            <v>221</v>
          </cell>
          <cell r="C229" t="str">
            <v>케이블 덕트(W/C)</v>
          </cell>
          <cell r="D229" t="str">
            <v>W 200 x 150</v>
          </cell>
          <cell r="E229" t="str">
            <v>M</v>
          </cell>
          <cell r="F229">
            <v>19000</v>
          </cell>
          <cell r="G229">
            <v>0.5</v>
          </cell>
        </row>
        <row r="230">
          <cell r="A230" t="str">
            <v>d222</v>
          </cell>
          <cell r="B230">
            <v>222</v>
          </cell>
          <cell r="C230" t="str">
            <v>케이블 덕트(W/C)</v>
          </cell>
          <cell r="D230" t="str">
            <v>W 300 x 150</v>
          </cell>
          <cell r="E230" t="str">
            <v>M</v>
          </cell>
          <cell r="F230">
            <v>20560</v>
          </cell>
          <cell r="G230">
            <v>0.5</v>
          </cell>
        </row>
        <row r="231">
          <cell r="A231" t="str">
            <v>d223</v>
          </cell>
          <cell r="B231">
            <v>223</v>
          </cell>
          <cell r="C231" t="str">
            <v>수평용 엘보</v>
          </cell>
          <cell r="D231" t="str">
            <v>W 200 x 150</v>
          </cell>
          <cell r="E231" t="str">
            <v>EA</v>
          </cell>
          <cell r="F231">
            <v>14190</v>
          </cell>
          <cell r="G231">
            <v>0.5</v>
          </cell>
        </row>
        <row r="232">
          <cell r="A232" t="str">
            <v>d224</v>
          </cell>
          <cell r="B232">
            <v>224</v>
          </cell>
          <cell r="C232" t="str">
            <v>수평용 엘보</v>
          </cell>
          <cell r="D232" t="str">
            <v>W 300 x 150</v>
          </cell>
          <cell r="E232" t="str">
            <v>EA</v>
          </cell>
          <cell r="F232">
            <v>16200</v>
          </cell>
          <cell r="G232">
            <v>0.5</v>
          </cell>
        </row>
        <row r="233">
          <cell r="A233" t="str">
            <v>d225</v>
          </cell>
          <cell r="B233">
            <v>225</v>
          </cell>
          <cell r="C233" t="str">
            <v>수직용 엘보</v>
          </cell>
          <cell r="D233" t="str">
            <v>W 200 x 150</v>
          </cell>
          <cell r="E233" t="str">
            <v>EA</v>
          </cell>
          <cell r="F233">
            <v>13500</v>
          </cell>
          <cell r="G233">
            <v>0.5</v>
          </cell>
        </row>
        <row r="234">
          <cell r="A234" t="str">
            <v>d226</v>
          </cell>
          <cell r="B234">
            <v>226</v>
          </cell>
          <cell r="C234" t="str">
            <v>수직용 엘보</v>
          </cell>
          <cell r="D234" t="str">
            <v>W 300 x 150</v>
          </cell>
          <cell r="E234" t="str">
            <v>EA</v>
          </cell>
          <cell r="F234">
            <v>14180</v>
          </cell>
          <cell r="G234">
            <v>0.5</v>
          </cell>
        </row>
        <row r="235">
          <cell r="A235" t="str">
            <v>d232</v>
          </cell>
          <cell r="B235">
            <v>232</v>
          </cell>
        </row>
      </sheetData>
      <sheetData sheetId="2" refreshError="1">
        <row r="3">
          <cell r="A3" t="str">
            <v>t0001</v>
          </cell>
          <cell r="B3">
            <v>1</v>
          </cell>
          <cell r="C3" t="str">
            <v>전선관 지지행거</v>
          </cell>
          <cell r="D3" t="str">
            <v>W:200</v>
          </cell>
          <cell r="E3" t="str">
            <v>개소</v>
          </cell>
          <cell r="F3">
            <v>1</v>
          </cell>
          <cell r="G3">
            <v>1693</v>
          </cell>
          <cell r="H3">
            <v>1693</v>
          </cell>
          <cell r="I3">
            <v>11024</v>
          </cell>
          <cell r="J3">
            <v>11024</v>
          </cell>
        </row>
        <row r="4">
          <cell r="A4" t="str">
            <v>t0002</v>
          </cell>
          <cell r="B4">
            <v>2</v>
          </cell>
          <cell r="C4" t="str">
            <v>전선관 지지행거</v>
          </cell>
          <cell r="D4" t="str">
            <v>W:300</v>
          </cell>
          <cell r="E4" t="str">
            <v>개소</v>
          </cell>
          <cell r="F4">
            <v>1</v>
          </cell>
          <cell r="G4">
            <v>1733</v>
          </cell>
          <cell r="H4">
            <v>1733</v>
          </cell>
          <cell r="I4">
            <v>11024</v>
          </cell>
          <cell r="J4">
            <v>11024</v>
          </cell>
        </row>
        <row r="5">
          <cell r="A5" t="str">
            <v>t0003</v>
          </cell>
          <cell r="B5">
            <v>3</v>
          </cell>
          <cell r="C5" t="str">
            <v>전선관 지지행거</v>
          </cell>
          <cell r="D5" t="str">
            <v>16C</v>
          </cell>
          <cell r="E5" t="str">
            <v>개소</v>
          </cell>
          <cell r="F5">
            <v>1</v>
          </cell>
          <cell r="G5">
            <v>1755</v>
          </cell>
          <cell r="H5">
            <v>1755</v>
          </cell>
          <cell r="I5">
            <v>1101</v>
          </cell>
          <cell r="J5">
            <v>1101</v>
          </cell>
        </row>
        <row r="6">
          <cell r="A6" t="str">
            <v>t0004</v>
          </cell>
          <cell r="B6">
            <v>4</v>
          </cell>
          <cell r="C6" t="str">
            <v>전선관 지지행거</v>
          </cell>
          <cell r="D6" t="str">
            <v>22C</v>
          </cell>
          <cell r="E6" t="str">
            <v>개소</v>
          </cell>
          <cell r="F6">
            <v>1</v>
          </cell>
          <cell r="G6">
            <v>1775</v>
          </cell>
          <cell r="H6">
            <v>1775</v>
          </cell>
          <cell r="I6">
            <v>1101</v>
          </cell>
          <cell r="J6">
            <v>1101</v>
          </cell>
        </row>
        <row r="7">
          <cell r="A7" t="str">
            <v>t0005</v>
          </cell>
          <cell r="B7">
            <v>5</v>
          </cell>
          <cell r="C7" t="str">
            <v>전선관 지지행거</v>
          </cell>
          <cell r="D7" t="str">
            <v>28C</v>
          </cell>
          <cell r="E7" t="str">
            <v>개소</v>
          </cell>
          <cell r="F7">
            <v>1</v>
          </cell>
          <cell r="G7">
            <v>1799</v>
          </cell>
          <cell r="H7">
            <v>1799</v>
          </cell>
          <cell r="I7">
            <v>1101</v>
          </cell>
          <cell r="J7">
            <v>1101</v>
          </cell>
        </row>
        <row r="8">
          <cell r="A8" t="str">
            <v>t0006</v>
          </cell>
          <cell r="B8">
            <v>6</v>
          </cell>
          <cell r="C8" t="str">
            <v>전선관 지지행거</v>
          </cell>
          <cell r="D8" t="str">
            <v>36C</v>
          </cell>
          <cell r="E8" t="str">
            <v>개소</v>
          </cell>
          <cell r="F8">
            <v>1</v>
          </cell>
          <cell r="G8">
            <v>2075</v>
          </cell>
          <cell r="H8">
            <v>2075</v>
          </cell>
          <cell r="I8">
            <v>1101</v>
          </cell>
          <cell r="J8">
            <v>1101</v>
          </cell>
        </row>
        <row r="9">
          <cell r="A9" t="str">
            <v>t0007</v>
          </cell>
          <cell r="B9">
            <v>7</v>
          </cell>
          <cell r="C9" t="str">
            <v>전선관 지지행거</v>
          </cell>
          <cell r="D9" t="str">
            <v>42C</v>
          </cell>
          <cell r="E9" t="str">
            <v>개소</v>
          </cell>
          <cell r="F9">
            <v>1</v>
          </cell>
          <cell r="G9">
            <v>2201</v>
          </cell>
          <cell r="H9">
            <v>2201</v>
          </cell>
          <cell r="I9">
            <v>1101</v>
          </cell>
          <cell r="J9">
            <v>1101</v>
          </cell>
        </row>
        <row r="10">
          <cell r="A10" t="str">
            <v>t0008</v>
          </cell>
          <cell r="B10">
            <v>8</v>
          </cell>
          <cell r="C10" t="str">
            <v>전선관 지지행거</v>
          </cell>
          <cell r="D10" t="str">
            <v>54C</v>
          </cell>
          <cell r="E10" t="str">
            <v>개소</v>
          </cell>
          <cell r="F10">
            <v>1</v>
          </cell>
          <cell r="G10">
            <v>2457</v>
          </cell>
          <cell r="H10">
            <v>2457</v>
          </cell>
          <cell r="I10">
            <v>1101</v>
          </cell>
          <cell r="J10">
            <v>1101</v>
          </cell>
        </row>
        <row r="11">
          <cell r="A11" t="str">
            <v>t0009</v>
          </cell>
          <cell r="B11">
            <v>9</v>
          </cell>
          <cell r="C11" t="str">
            <v xml:space="preserve">녹막이 페이트 </v>
          </cell>
          <cell r="D11" t="str">
            <v>2회</v>
          </cell>
          <cell r="E11" t="str">
            <v>식</v>
          </cell>
          <cell r="F11">
            <v>1</v>
          </cell>
          <cell r="G11">
            <v>591.86800000000005</v>
          </cell>
          <cell r="H11">
            <v>591.86800000000005</v>
          </cell>
          <cell r="I11">
            <v>1787</v>
          </cell>
          <cell r="J11">
            <v>1787</v>
          </cell>
        </row>
        <row r="12">
          <cell r="A12" t="str">
            <v>t0010</v>
          </cell>
          <cell r="B12">
            <v>10</v>
          </cell>
          <cell r="C12" t="str">
            <v>은분도장</v>
          </cell>
          <cell r="D12" t="str">
            <v>2회</v>
          </cell>
          <cell r="E12" t="str">
            <v>식</v>
          </cell>
          <cell r="F12">
            <v>1</v>
          </cell>
          <cell r="G12">
            <v>236.34500000000003</v>
          </cell>
          <cell r="H12">
            <v>236.34500000000003</v>
          </cell>
          <cell r="I12">
            <v>3216</v>
          </cell>
          <cell r="J12">
            <v>3216</v>
          </cell>
        </row>
        <row r="13">
          <cell r="A13" t="str">
            <v>t0011</v>
          </cell>
          <cell r="B13">
            <v>11</v>
          </cell>
          <cell r="C13" t="str">
            <v>철재류 가공 및 조립</v>
          </cell>
          <cell r="D13" t="str">
            <v>현장제작</v>
          </cell>
          <cell r="E13" t="str">
            <v>식</v>
          </cell>
          <cell r="F13">
            <v>1</v>
          </cell>
          <cell r="G13">
            <v>27913</v>
          </cell>
          <cell r="H13">
            <v>27913</v>
          </cell>
          <cell r="I13">
            <v>2176675</v>
          </cell>
          <cell r="J13">
            <v>2176675</v>
          </cell>
        </row>
        <row r="14">
          <cell r="A14" t="str">
            <v>t0012</v>
          </cell>
          <cell r="B14">
            <v>12</v>
          </cell>
          <cell r="C14" t="str">
            <v>콘크리트 기초</v>
          </cell>
          <cell r="D14" t="str">
            <v>무근</v>
          </cell>
          <cell r="E14" t="str">
            <v>식</v>
          </cell>
          <cell r="F14">
            <v>1</v>
          </cell>
          <cell r="G14">
            <v>54876</v>
          </cell>
          <cell r="H14">
            <v>54876</v>
          </cell>
          <cell r="I14">
            <v>196800</v>
          </cell>
          <cell r="J14">
            <v>196800</v>
          </cell>
        </row>
        <row r="15">
          <cell r="A15" t="str">
            <v>t0013</v>
          </cell>
          <cell r="B15">
            <v>13</v>
          </cell>
          <cell r="C15" t="str">
            <v>터파기 데메우기</v>
          </cell>
          <cell r="D15" t="str">
            <v>1M 이하</v>
          </cell>
          <cell r="E15" t="str">
            <v>㎥</v>
          </cell>
          <cell r="F15">
            <v>1</v>
          </cell>
          <cell r="G15">
            <v>0</v>
          </cell>
          <cell r="H15">
            <v>0</v>
          </cell>
          <cell r="I15">
            <v>10483</v>
          </cell>
          <cell r="J15">
            <v>10483</v>
          </cell>
        </row>
        <row r="16">
          <cell r="A16" t="str">
            <v>t0014</v>
          </cell>
          <cell r="B16">
            <v>14</v>
          </cell>
          <cell r="C16" t="str">
            <v>동력배관 지지가대</v>
          </cell>
          <cell r="D16" t="str">
            <v>ㄷ앵글</v>
          </cell>
          <cell r="E16" t="str">
            <v>㎥</v>
          </cell>
          <cell r="F16">
            <v>1</v>
          </cell>
          <cell r="G16">
            <v>7188.4515000000001</v>
          </cell>
          <cell r="H16">
            <v>7188.4515000000001</v>
          </cell>
          <cell r="I16">
            <v>166035.663</v>
          </cell>
          <cell r="J16">
            <v>166035.663</v>
          </cell>
        </row>
        <row r="17">
          <cell r="A17" t="str">
            <v>t0015</v>
          </cell>
          <cell r="B17">
            <v>15</v>
          </cell>
          <cell r="C17" t="str">
            <v>전등 전열 분전반</v>
          </cell>
          <cell r="D17" t="str">
            <v>L-1</v>
          </cell>
          <cell r="E17" t="str">
            <v>식</v>
          </cell>
          <cell r="F17">
            <v>1</v>
          </cell>
          <cell r="G17">
            <v>167121</v>
          </cell>
          <cell r="H17">
            <v>167121</v>
          </cell>
          <cell r="I17">
            <v>244058</v>
          </cell>
          <cell r="J17">
            <v>244058</v>
          </cell>
        </row>
        <row r="18">
          <cell r="A18" t="str">
            <v>t0016</v>
          </cell>
          <cell r="B18">
            <v>16</v>
          </cell>
          <cell r="C18" t="str">
            <v>전등 전열 분전반</v>
          </cell>
          <cell r="D18" t="str">
            <v>L-2</v>
          </cell>
          <cell r="E18" t="str">
            <v>식</v>
          </cell>
          <cell r="F18">
            <v>1</v>
          </cell>
          <cell r="G18">
            <v>209376</v>
          </cell>
          <cell r="H18">
            <v>209376</v>
          </cell>
          <cell r="I18">
            <v>213125</v>
          </cell>
          <cell r="J18">
            <v>213125</v>
          </cell>
        </row>
        <row r="19">
          <cell r="A19" t="str">
            <v>t0017</v>
          </cell>
          <cell r="B19">
            <v>17</v>
          </cell>
          <cell r="C19" t="str">
            <v>보안용 접지공사</v>
          </cell>
          <cell r="D19" t="str">
            <v>100Ω이하</v>
          </cell>
          <cell r="E19" t="str">
            <v>식</v>
          </cell>
          <cell r="F19">
            <v>1</v>
          </cell>
          <cell r="G19">
            <v>773105</v>
          </cell>
          <cell r="H19">
            <v>773105</v>
          </cell>
          <cell r="I19">
            <v>130426.31999999999</v>
          </cell>
          <cell r="J19">
            <v>130426.31999999999</v>
          </cell>
        </row>
        <row r="20">
          <cell r="A20" t="str">
            <v>t0018</v>
          </cell>
          <cell r="B20">
            <v>18</v>
          </cell>
          <cell r="C20" t="str">
            <v>덕트 지지행거</v>
          </cell>
          <cell r="D20" t="str">
            <v>W : 200</v>
          </cell>
          <cell r="E20" t="str">
            <v>개소</v>
          </cell>
          <cell r="F20">
            <v>1</v>
          </cell>
          <cell r="G20">
            <v>3296</v>
          </cell>
          <cell r="H20">
            <v>3296</v>
          </cell>
          <cell r="I20">
            <v>8508</v>
          </cell>
          <cell r="J20">
            <v>8508</v>
          </cell>
        </row>
        <row r="21">
          <cell r="A21" t="str">
            <v>t0019</v>
          </cell>
          <cell r="B21">
            <v>19</v>
          </cell>
          <cell r="C21" t="str">
            <v>덕트 지지행거</v>
          </cell>
          <cell r="D21" t="str">
            <v>W : 300</v>
          </cell>
          <cell r="E21" t="str">
            <v>개소</v>
          </cell>
          <cell r="F21">
            <v>1</v>
          </cell>
          <cell r="G21">
            <v>3566</v>
          </cell>
          <cell r="H21">
            <v>3566</v>
          </cell>
          <cell r="I21">
            <v>8508</v>
          </cell>
          <cell r="J21">
            <v>8508</v>
          </cell>
        </row>
        <row r="22">
          <cell r="A22" t="str">
            <v>t0020</v>
          </cell>
          <cell r="B22">
            <v>20</v>
          </cell>
          <cell r="C22" t="str">
            <v>냉방기 분전반</v>
          </cell>
          <cell r="D22" t="str">
            <v>M - 50A(노출)</v>
          </cell>
          <cell r="E22" t="str">
            <v>면</v>
          </cell>
          <cell r="F22">
            <v>1</v>
          </cell>
          <cell r="G22">
            <v>55680</v>
          </cell>
          <cell r="H22">
            <v>55680</v>
          </cell>
          <cell r="I22">
            <v>13827</v>
          </cell>
          <cell r="J22">
            <v>13827</v>
          </cell>
        </row>
        <row r="23">
          <cell r="A23" t="str">
            <v>t0021</v>
          </cell>
          <cell r="B23">
            <v>21</v>
          </cell>
          <cell r="C23" t="str">
            <v>동력 분전반</v>
          </cell>
          <cell r="D23" t="str">
            <v>P - 1</v>
          </cell>
          <cell r="E23" t="str">
            <v>면</v>
          </cell>
          <cell r="F23">
            <v>1</v>
          </cell>
          <cell r="G23">
            <v>524487</v>
          </cell>
          <cell r="H23">
            <v>524487</v>
          </cell>
          <cell r="I23">
            <v>881611</v>
          </cell>
          <cell r="J23">
            <v>881611</v>
          </cell>
        </row>
        <row r="24">
          <cell r="A24" t="str">
            <v>t0022</v>
          </cell>
          <cell r="B24">
            <v>22</v>
          </cell>
          <cell r="C24" t="str">
            <v>노 무 비</v>
          </cell>
          <cell r="D24" t="str">
            <v>통신기사 1급</v>
          </cell>
          <cell r="E24" t="str">
            <v>인</v>
          </cell>
          <cell r="F24">
            <v>89527</v>
          </cell>
        </row>
        <row r="25">
          <cell r="A25" t="str">
            <v>t0023</v>
          </cell>
          <cell r="B25">
            <v>25</v>
          </cell>
          <cell r="C25" t="str">
            <v>노 무 비</v>
          </cell>
          <cell r="D25" t="str">
            <v>통신기사 2급</v>
          </cell>
          <cell r="E25" t="str">
            <v>인</v>
          </cell>
          <cell r="F25">
            <v>78395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지"/>
      <sheetName val="1.설계조건"/>
      <sheetName val="BOX 설계"/>
      <sheetName val="SAP DATA"/>
      <sheetName val="단면력 집계"/>
      <sheetName val="구체철근량"/>
      <sheetName val="사용성 검토"/>
      <sheetName val="주철근조립도"/>
      <sheetName val="말뚝지지력산정"/>
      <sheetName val="부력안정검토"/>
      <sheetName val="danga"/>
      <sheetName val="ilch"/>
      <sheetName val="조작대(1연)"/>
      <sheetName val="3BL공동구 수량"/>
      <sheetName val="Y-WORK"/>
      <sheetName val="단면가정"/>
      <sheetName val="1위임보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9">
          <cell r="J19">
            <v>350</v>
          </cell>
        </row>
        <row r="22">
          <cell r="L22">
            <v>20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설계"/>
      <sheetName val="danga"/>
      <sheetName val="ilch"/>
      <sheetName val="지장물C"/>
      <sheetName val="guard(mac)"/>
      <sheetName val="교각1"/>
      <sheetName val="수로교총재료집계"/>
      <sheetName val="도장수량(하1)"/>
      <sheetName val="주형"/>
      <sheetName val="Y-WORK"/>
      <sheetName val="ITEM"/>
      <sheetName val="SLAB&quot;1&quot;"/>
      <sheetName val="날개벽"/>
      <sheetName val="설계조건"/>
      <sheetName val="Sheet2"/>
      <sheetName val="1.우편집중내역서"/>
      <sheetName val="조명시설"/>
      <sheetName val="기초공"/>
      <sheetName val="기둥(원형)"/>
      <sheetName val="말뚝지지력산정"/>
      <sheetName val="단면가정"/>
      <sheetName val="WORK"/>
      <sheetName val="000000"/>
      <sheetName val="역T형"/>
      <sheetName val="Proposal"/>
      <sheetName val="현장지지물물량"/>
      <sheetName val="설계예산서"/>
      <sheetName val="DATE"/>
      <sheetName val="SG"/>
      <sheetName val="차액보증"/>
      <sheetName val="총괄표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토ABUT수량-1"/>
      <sheetName val="토ABUT수량-2"/>
      <sheetName val="토PIER수량-1"/>
      <sheetName val="토PIER수량-2"/>
      <sheetName val="토PIER수량-3"/>
      <sheetName val="슬래브단면도"/>
      <sheetName val="SLAB수량(46.0)"/>
      <sheetName val="ABUT수량-A1"/>
      <sheetName val="ABUT수량-A2"/>
      <sheetName val="PIER수량-1"/>
      <sheetName val="PIER수량-2"/>
      <sheetName val="PIER수량-3"/>
      <sheetName val="가도공사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주요자재집계"/>
      <sheetName val="몰탈자재집계"/>
      <sheetName val="간지"/>
      <sheetName val="말뚝지지력산정"/>
      <sheetName val="플랜트 설치"/>
      <sheetName val="준검 내역서"/>
      <sheetName val="H-pile(298x299)"/>
      <sheetName val="H-pile(250x250)"/>
      <sheetName val="단면가정"/>
      <sheetName val="공내역"/>
      <sheetName val="날개벽"/>
      <sheetName val="암거단위"/>
      <sheetName val="SG"/>
      <sheetName val="위치조서"/>
      <sheetName val="총괄"/>
      <sheetName val="장내교(한경46)"/>
      <sheetName val="수로단위수량"/>
      <sheetName val="Sheet3"/>
      <sheetName val="교각계산"/>
      <sheetName val="code"/>
      <sheetName val="단위수량"/>
      <sheetName val="복주식단위수량"/>
      <sheetName val="실행철강하도"/>
      <sheetName val="가감수량"/>
      <sheetName val="맨홀수량산출"/>
      <sheetName val="데리네이타현황"/>
      <sheetName val="수량산출"/>
      <sheetName val="노임단가"/>
      <sheetName val="000000"/>
      <sheetName val="부안일위"/>
      <sheetName val="수량집계"/>
      <sheetName val="견적서"/>
      <sheetName val="DATE"/>
      <sheetName val="Sheet2"/>
      <sheetName val="DATA"/>
      <sheetName val="3.공통공사대비"/>
      <sheetName val="tggwan(mac)"/>
      <sheetName val="crude.SLAB RE-bar"/>
      <sheetName val="CRUDE RE-bar"/>
      <sheetName val="우수공"/>
      <sheetName val="집수정(600-700)"/>
      <sheetName val="데이타"/>
      <sheetName val="식재인부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조건"/>
      <sheetName val="단면가정"/>
      <sheetName val="전산입력자료"/>
      <sheetName val="하중조합"/>
      <sheetName val="단면력집계"/>
      <sheetName val="FOOTING1"/>
      <sheetName val="FOOTING2"/>
      <sheetName val="FOOTING3"/>
      <sheetName val="말뚝기초설계"/>
      <sheetName val="FOOTING 배근도"/>
      <sheetName val="날개벽"/>
      <sheetName val="처짐"/>
      <sheetName val="말뚝지지력산정"/>
      <sheetName val="ABUT수량-A1"/>
      <sheetName val="터파기및재료"/>
      <sheetName val="H-pile(298x299)"/>
      <sheetName val="H-pile(250x250)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내역서적용분수량집계표"/>
      <sheetName val="내역서적용주요자재"/>
      <sheetName val="강재자재집계 (2)"/>
      <sheetName val="몰탈자재집계 (2)"/>
      <sheetName val="철근 (2)"/>
      <sheetName val="이월수량집계표"/>
      <sheetName val="교량주요자재집계"/>
      <sheetName val="강재자재집계"/>
      <sheetName val="교량수량집계표"/>
      <sheetName val="토(벽체시점)"/>
      <sheetName val="토(교각)"/>
      <sheetName val="토(벽체종점)"/>
      <sheetName val="구조물깨기"/>
      <sheetName val="수량산출서"/>
      <sheetName val="철근"/>
      <sheetName val="부대공주요자재집계"/>
      <sheetName val="몰탈자재집계"/>
      <sheetName val="부대공수량집계"/>
      <sheetName val="낙차보"/>
      <sheetName val="석축토공집계"/>
      <sheetName val="토공(석축)"/>
      <sheetName val="석축수량"/>
      <sheetName val="간지"/>
      <sheetName val="ABUT수량-A1"/>
      <sheetName val="#REF"/>
      <sheetName val="tggwan(mac)"/>
      <sheetName val="교각계산"/>
      <sheetName val="가도공"/>
      <sheetName val="차도부연장현황"/>
      <sheetName val="상-교대(A1-A2)"/>
      <sheetName val="총괄"/>
      <sheetName val="말뚝지지력산정"/>
      <sheetName val="신우"/>
      <sheetName val="H-pile(298x299)"/>
      <sheetName val="H-pile(250x250)"/>
      <sheetName val="지장물C"/>
      <sheetName val="Y-WORK"/>
      <sheetName val="ITEM"/>
      <sheetName val="통합"/>
      <sheetName val="일위대가"/>
      <sheetName val="설계"/>
      <sheetName val="guard(mac)"/>
      <sheetName val="안정검토"/>
      <sheetName val="단면설계"/>
      <sheetName val="교각1"/>
      <sheetName val="INPUT"/>
      <sheetName val="수로교총재료집계"/>
      <sheetName val="도장수량(하1)"/>
      <sheetName val="주형"/>
      <sheetName val="터파기및재료"/>
      <sheetName val="골재산출"/>
      <sheetName val="횡배수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용지매수비산출"/>
      <sheetName val="보상물(건물)조서"/>
      <sheetName val="전주이설물조서"/>
      <sheetName val="편입조서(총괄)"/>
      <sheetName val="편입조서(신규단지)"/>
      <sheetName val="편입조서(기존마을)"/>
      <sheetName val="편입조서(하수처리)"/>
      <sheetName val="지목별조서(총괄)"/>
      <sheetName val="지목별 조서"/>
      <sheetName val="국공유지총괄"/>
      <sheetName val="국공유지및사유지"/>
      <sheetName val="지목별총괄"/>
      <sheetName val="계산자료"/>
      <sheetName val="용지매수"/>
      <sheetName val="총편입"/>
      <sheetName val="신규단지"/>
      <sheetName val="기존마을"/>
      <sheetName val="마을하수도"/>
      <sheetName val="ABUT수량-A1"/>
      <sheetName val="일위대가(계측기설치)"/>
      <sheetName val="IMPEADENCE MAP 취수장"/>
      <sheetName val="입찰안"/>
      <sheetName val="방어머리 임시주차장 조성공사(최종).xlsx"/>
      <sheetName val="수로교총재료집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C3" t="str">
            <v>지 번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@4030H1.65"/>
      <sheetName val="우각부보강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ABUT수량-A1"/>
      <sheetName val="횡배수관"/>
      <sheetName val="Sheet1(X)"/>
      <sheetName val="차액보증"/>
      <sheetName val="교각계산"/>
      <sheetName val="Sheet1"/>
      <sheetName val="일위대가"/>
      <sheetName val="#REF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본체"/>
      <sheetName val="단면력 집계표"/>
      <sheetName val="기초설계"/>
      <sheetName val="사용성검토"/>
      <sheetName val="우각부보강"/>
      <sheetName val="날개벽"/>
      <sheetName val="PARAPHET"/>
      <sheetName val="Sheet1"/>
      <sheetName val="균열검토"/>
      <sheetName val="ABUT수량-A1"/>
      <sheetName val="안정검토"/>
      <sheetName val="설계조건"/>
      <sheetName val="교각계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본체"/>
      <sheetName val="단면력 집계표"/>
      <sheetName val="기초설계"/>
      <sheetName val="사용성검토"/>
      <sheetName val="우각부보강"/>
      <sheetName val="날개벽"/>
      <sheetName val="PARAPHET"/>
      <sheetName val="Sheet1"/>
      <sheetName val="균열검토"/>
      <sheetName val="우각부"/>
      <sheetName val="동물이~1"/>
      <sheetName val="ABUT수량-A1"/>
      <sheetName val="교각계산"/>
      <sheetName val="설계"/>
      <sheetName val="guard(mac)"/>
      <sheetName val="경상비"/>
      <sheetName val="COPING"/>
      <sheetName val="도로구조공사비"/>
      <sheetName val="가설공사비"/>
      <sheetName val="물가시세"/>
      <sheetName val="tggwan(mac)"/>
      <sheetName val="JUCK"/>
      <sheetName val="일위대가"/>
      <sheetName val="안정검토"/>
      <sheetName val="신우"/>
      <sheetName val="말뚝지지력산정"/>
      <sheetName val="H-pile(298x299)"/>
      <sheetName val="H-pile(250x250)"/>
      <sheetName val="지장물C"/>
      <sheetName val="Y-WORK"/>
      <sheetName val="ITEM"/>
      <sheetName val="통합"/>
      <sheetName val="단면설계"/>
      <sheetName val="교각1"/>
      <sheetName val="INPUT"/>
      <sheetName val="Sheet17"/>
      <sheetName val="FOOTING단면력"/>
      <sheetName val="단위수량"/>
      <sheetName val="입찰안"/>
      <sheetName val="배수공"/>
      <sheetName val="정부노임단가"/>
      <sheetName val="TYPE-1"/>
      <sheetName val="DATA"/>
      <sheetName val="1-1"/>
      <sheetName val="설계조건"/>
      <sheetName val="장비내역서"/>
      <sheetName val="부대내역"/>
      <sheetName val="ilch"/>
      <sheetName val="MFAB"/>
      <sheetName val="MFRT"/>
      <sheetName val="MPKG"/>
      <sheetName val="MPRD"/>
      <sheetName val="ⴭⴭⴭⴭ"/>
      <sheetName val="원형1호맨홀토공수량"/>
      <sheetName val="바닥판"/>
      <sheetName val="다이꾸"/>
      <sheetName val="매크로"/>
      <sheetName val="옹벽기초자료"/>
      <sheetName val="현황산출서"/>
      <sheetName val="Macro(차단기)"/>
      <sheetName val="수로교총재료집계"/>
      <sheetName val="도장수량(하1)"/>
      <sheetName val="주형"/>
      <sheetName val="반중력식옹벽"/>
      <sheetName val="4)유동표"/>
      <sheetName val="일위대가(1)"/>
      <sheetName val="피벗테이블데이터분석"/>
      <sheetName val="적용단위길이"/>
      <sheetName val="3BL공동구 수량"/>
      <sheetName val="사각맨홀"/>
      <sheetName val="화산경계"/>
      <sheetName val="6PILE  (돌출)"/>
      <sheetName val="조도계산서 (도서)"/>
      <sheetName val="원형맨홀수량"/>
      <sheetName val="부하계산서"/>
      <sheetName val="DATE"/>
      <sheetName val="내역서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와동25-3(변경)"/>
      <sheetName val="3련 BOX"/>
      <sheetName val="001"/>
      <sheetName val="20관리비율"/>
      <sheetName val="건축내역"/>
      <sheetName val="Sheet3"/>
      <sheetName val="SLAB"/>
      <sheetName val="단위중량"/>
      <sheetName val="자료"/>
      <sheetName val="1.설계조건"/>
      <sheetName val="Macro1"/>
      <sheetName val="공사비예비관리공감측설산출내역"/>
      <sheetName val="종배수관(신)"/>
      <sheetName val="부하(성남)"/>
      <sheetName val="LOPCALC"/>
      <sheetName val="B"/>
      <sheetName val="중기일위대가"/>
      <sheetName val="노임단가"/>
      <sheetName val="특별교실"/>
      <sheetName val="POOM_MOTO"/>
      <sheetName val="우수공"/>
      <sheetName val="구의33고"/>
      <sheetName val="전차선로 물량표"/>
      <sheetName val="감가상각"/>
      <sheetName val="1. 설계조건 2.단면가정 3. 하중계산"/>
      <sheetName val="DATA 입력란"/>
      <sheetName val="지진시"/>
      <sheetName val="N賃率-職"/>
      <sheetName val="수량산출"/>
      <sheetName val="소비자가"/>
      <sheetName val="DIAPHRAG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우각부보강"/>
      <sheetName val="대비"/>
      <sheetName val="부하계산서"/>
      <sheetName val="1. 설계조건 2.단면가정 3. 하중계산"/>
      <sheetName val="DATA 입력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자재집계표"/>
      <sheetName val="배수공총괄수량집계표"/>
      <sheetName val="BOX총괄집계"/>
      <sheetName val="도수로총괄집계"/>
      <sheetName val="GABION옹벽 총괄집계"/>
      <sheetName val="부대공총괄"/>
      <sheetName val="토공총괄집계"/>
      <sheetName val="제목"/>
      <sheetName val="자재"/>
      <sheetName val="집계표"/>
      <sheetName val="관로토공"/>
      <sheetName val="제수변실토공"/>
      <sheetName val="공기변실토공"/>
      <sheetName val="펌프실토공"/>
      <sheetName val="제수변실"/>
      <sheetName val="공기변실"/>
      <sheetName val="제수변보호통"/>
      <sheetName val="지상식소화전"/>
      <sheetName val="펌프실"/>
      <sheetName val="수량양식"/>
      <sheetName val="BOX2020"/>
      <sheetName val="2@BOX"/>
      <sheetName val="변화2020~3020"/>
      <sheetName val="변화3020~2@2520"/>
      <sheetName val="굴곡부2020"/>
      <sheetName val="마감벽1518"/>
      <sheetName val="받침대1010"/>
      <sheetName val="신축이음단위수량"/>
      <sheetName val="저류지"/>
      <sheetName val="사이펀"/>
      <sheetName val="기초단가"/>
      <sheetName val="3련 BOX"/>
      <sheetName val="#REF"/>
      <sheetName val="날개벽(시점좌측)"/>
      <sheetName val="1.설계기준"/>
      <sheetName val="I.설계조건"/>
      <sheetName val="주형"/>
      <sheetName val="3.바닥판설계"/>
      <sheetName val="1.설계조건"/>
      <sheetName val="Sheet17"/>
      <sheetName val="갑지"/>
      <sheetName val="8.PILE  (돌출)"/>
      <sheetName val="내역서"/>
      <sheetName val="여과지동"/>
      <sheetName val="기초자료"/>
      <sheetName val="터파기및재료"/>
      <sheetName val="환경평가"/>
      <sheetName val="인구"/>
      <sheetName val="지구단위계획"/>
      <sheetName val="XL4Poppy"/>
      <sheetName val="우각부보강"/>
      <sheetName val="추가예산"/>
      <sheetName val="기계경비"/>
      <sheetName val="기본"/>
      <sheetName val="일위대가"/>
      <sheetName val="설비"/>
      <sheetName val="실행철강하도"/>
      <sheetName val="자재운반단가일람표"/>
      <sheetName val="맨홀토공"/>
      <sheetName val="배관배선 단가조사"/>
      <sheetName val="일위대가집계"/>
      <sheetName val="단가적용기준"/>
      <sheetName val="노임단가명세표"/>
      <sheetName val="(A)내역서"/>
      <sheetName val="가시설단위수량"/>
      <sheetName val="SORCE1"/>
      <sheetName val="주안3차A-A"/>
      <sheetName val="적용기준"/>
      <sheetName val="신우"/>
      <sheetName val="자재단가"/>
      <sheetName val="원가서"/>
      <sheetName val=" 총괄표"/>
      <sheetName val="맨홀수량"/>
      <sheetName val="DATE"/>
      <sheetName val="BID"/>
      <sheetName val="예산서"/>
      <sheetName val="일 위 대 가 표"/>
      <sheetName val="6PILE  (돌출)"/>
      <sheetName val="4.2유효폭의 계산"/>
      <sheetName val="총괄수량집계"/>
      <sheetName val="단위수량"/>
      <sheetName val="대치판정"/>
      <sheetName val="평균터파기고(1-2,ASP)"/>
      <sheetName val="조명시설"/>
      <sheetName val="플랜트 설치"/>
      <sheetName val="이름정의"/>
      <sheetName val="초기화면"/>
      <sheetName val="터널조도"/>
      <sheetName val="노임단가"/>
      <sheetName val="총괄"/>
      <sheetName val="대림경상68억"/>
      <sheetName val="유림총괄"/>
      <sheetName val="준검 내역서"/>
      <sheetName val="입찰견적보고서"/>
      <sheetName val="총괄표"/>
      <sheetName val="산출내역서집계표"/>
      <sheetName val="ABUT수량-A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내역서적용분수량집계표"/>
      <sheetName val="내역서적용주요자재"/>
      <sheetName val="강재자재집계 (2)"/>
      <sheetName val="몰탈자재집계 (2)"/>
      <sheetName val="철근 (2)"/>
      <sheetName val="이월수량집계표"/>
      <sheetName val="교량주요자재집계"/>
      <sheetName val="강재자재집계"/>
      <sheetName val="교량수량집계표"/>
      <sheetName val="토(벽체시점)"/>
      <sheetName val="토(교각)"/>
      <sheetName val="토(벽체종점)"/>
      <sheetName val="구조물깨기"/>
      <sheetName val="수량산출서"/>
      <sheetName val="철근"/>
      <sheetName val="부대공주요자재집계"/>
      <sheetName val="몰탈자재집계"/>
      <sheetName val="부대공수량집계"/>
      <sheetName val="낙차보"/>
      <sheetName val="석축토공집계"/>
      <sheetName val="토공(석축)"/>
      <sheetName val="석축수량"/>
      <sheetName val="간지"/>
      <sheetName val="ABUT수량-A1"/>
      <sheetName val="우각부보강"/>
      <sheetName val="교각계산"/>
      <sheetName val="설계"/>
      <sheetName val="진주방향"/>
      <sheetName val="3련 BOX"/>
      <sheetName val="대비"/>
      <sheetName val="1.설계조건"/>
      <sheetName val="당율교"/>
      <sheetName val="내역서"/>
      <sheetName val="안정검토"/>
      <sheetName val="일위대가"/>
      <sheetName val="신우"/>
      <sheetName val="말뚝지지력산정"/>
      <sheetName val="H-pile(298x299)"/>
      <sheetName val="H-pile(250x250)"/>
      <sheetName val="지장물C"/>
      <sheetName val="Y-WORK"/>
      <sheetName val="ITEM"/>
      <sheetName val="흥양2교토공집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내역서적용분수량집계표"/>
      <sheetName val="내역서적용주요자재"/>
      <sheetName val="강재자재집계 (2)"/>
      <sheetName val="몰탈자재집계 (2)"/>
      <sheetName val="철근 (2)"/>
      <sheetName val="이월수량집계표"/>
      <sheetName val="교량주요자재집계"/>
      <sheetName val="강재자재집계"/>
      <sheetName val="교량수량집계표"/>
      <sheetName val="토(벽체시점)"/>
      <sheetName val="토(교각)"/>
      <sheetName val="토(벽체종점)"/>
      <sheetName val="구조물깨기"/>
      <sheetName val="수량산출서"/>
      <sheetName val="철근"/>
      <sheetName val="부대공주요자재집계"/>
      <sheetName val="몰탈자재집계"/>
      <sheetName val="부대공수량집계"/>
      <sheetName val="낙차보"/>
      <sheetName val="석축토공집계"/>
      <sheetName val="토공(석축)"/>
      <sheetName val="석축수량"/>
      <sheetName val="간지"/>
      <sheetName val="ABUT수량-A1"/>
      <sheetName val="사각맨홀"/>
      <sheetName val="소업1교"/>
      <sheetName val="교각계산"/>
      <sheetName val="DATE"/>
      <sheetName val="원가"/>
      <sheetName val="1.설계조건"/>
      <sheetName val="상수도토공집계표"/>
      <sheetName val="#REF"/>
      <sheetName val="3련 BOX"/>
      <sheetName val="TYPE-1"/>
      <sheetName val="가시설단위수량"/>
      <sheetName val="일위대가목차"/>
      <sheetName val="소비자가"/>
      <sheetName val="U-TYPE(1)"/>
      <sheetName val="단면 (2)"/>
      <sheetName val="교각1"/>
      <sheetName val="당율교"/>
      <sheetName val="건축내역"/>
      <sheetName val="입찰안"/>
      <sheetName val="11"/>
      <sheetName val="C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표지 "/>
      <sheetName val="목차"/>
      <sheetName val="설계설명서"/>
      <sheetName val="일반시방서"/>
      <sheetName val="예정공정표"/>
      <sheetName val="공사갑지"/>
      <sheetName val="원가계산서 "/>
      <sheetName val="내역서"/>
      <sheetName val="수량총괄표"/>
      <sheetName val="단가산출일람표 "/>
      <sheetName val="자재단가"/>
      <sheetName val="자재집계"/>
      <sheetName val="배수공수량집계"/>
      <sheetName val="토공수량집계"/>
      <sheetName val="토적계산서"/>
      <sheetName val="포장공"/>
      <sheetName val="배수관단위수량산출서 "/>
      <sheetName val="배수공수량산출서"/>
      <sheetName val="배수관시공조서"/>
      <sheetName val="노임단가"/>
      <sheetName val="단가산출"/>
      <sheetName val="중기사용일람표"/>
      <sheetName val="중기사용료"/>
      <sheetName val="중기내역"/>
      <sheetName val="Sheet1"/>
      <sheetName val="제목"/>
      <sheetName val="가시설(TYPE-A)"/>
      <sheetName val="1-1평균터파기고(1)"/>
      <sheetName val="(C)원내역"/>
      <sheetName val="맨홀수량산출"/>
      <sheetName val="3련 BOX"/>
      <sheetName val="공정코드"/>
      <sheetName val="우배수"/>
      <sheetName val="건축비목군분류"/>
      <sheetName val="전기"/>
      <sheetName val="C_DATA"/>
      <sheetName val="총괄-1"/>
      <sheetName val="노무비"/>
      <sheetName val="오억미만"/>
      <sheetName val="1.취수장"/>
      <sheetName val="정렬"/>
      <sheetName val="200"/>
      <sheetName val="직노"/>
      <sheetName val="ABUT수량-A1"/>
      <sheetName val="보성조서"/>
      <sheetName val="총공사내역서"/>
      <sheetName val="종단계산"/>
      <sheetName val="주차구획선수량"/>
      <sheetName val="포장수량집계"/>
      <sheetName val="SLAB&quot;1&quot;"/>
      <sheetName val="가정급수관"/>
      <sheetName val="포장공사"/>
      <sheetName val="16,영대리마을간도로포장공사"/>
      <sheetName val="준검 내역서"/>
      <sheetName val="제잡비"/>
      <sheetName val="단가"/>
      <sheetName val="식생블럭단위수량"/>
      <sheetName val="#REF"/>
      <sheetName val="산출근거"/>
      <sheetName val="조명시설"/>
      <sheetName val="가공2원도"/>
      <sheetName val="기둥(원형)"/>
      <sheetName val="COPING"/>
      <sheetName val="터파기및재료"/>
      <sheetName val="1.설계조건"/>
      <sheetName val="교통표지판수량집계표"/>
      <sheetName val="태안9)3-2)원내역"/>
      <sheetName val="2.단면가정3.모델링4.하중"/>
      <sheetName val="자료입력"/>
      <sheetName val="부안일위"/>
      <sheetName val="설계명세서"/>
      <sheetName val="노임"/>
      <sheetName val="플랜트 설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파기및재료"/>
      <sheetName val="설계조건"/>
      <sheetName val="말뚝지지력산정"/>
      <sheetName val="내역서(총)"/>
      <sheetName val="1.설계조건"/>
      <sheetName val="INPUT"/>
      <sheetName val="조명시설"/>
      <sheetName val="11"/>
      <sheetName val="입찰안"/>
      <sheetName val="일위대가목차"/>
      <sheetName val="type-F"/>
      <sheetName val="소비자가"/>
      <sheetName val="ABUT수량-A1"/>
      <sheetName val="C_DATA"/>
      <sheetName val="woo(mac)"/>
      <sheetName val="3련 BOX"/>
      <sheetName val="정부노임단가"/>
      <sheetName val="교각계산"/>
      <sheetName val="내역서"/>
      <sheetName val="4.2유효폭의 계산"/>
      <sheetName val="가시설단위수량"/>
      <sheetName val="SORCE1"/>
      <sheetName val="진주방향"/>
      <sheetName val="BID"/>
      <sheetName val="소업1교"/>
      <sheetName val="I.설계조건"/>
      <sheetName val="#REF"/>
      <sheetName val="6PILE  (돌출)"/>
      <sheetName val="전기일위대가"/>
      <sheetName val="물가"/>
      <sheetName val="DATE"/>
      <sheetName val="우배수"/>
      <sheetName val="흥양2교토공집계표"/>
      <sheetName val="비목군단가비교표"/>
      <sheetName val="원형맨홀수량"/>
      <sheetName val="대비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명서"/>
      <sheetName val="설계조건"/>
      <sheetName val="안정계산"/>
      <sheetName val="말뚝설계"/>
      <sheetName val="단면검토"/>
      <sheetName val="교좌받침부"/>
      <sheetName val="날개벽(TYPE1)"/>
      <sheetName val="날개벽(TYPE2)"/>
      <sheetName val="날개벽(TYPE3)"/>
      <sheetName val="접속슬래브"/>
      <sheetName val="ABUT수량-A1"/>
      <sheetName val="터파기및재료"/>
      <sheetName val="공사비집계"/>
      <sheetName val="데이타"/>
      <sheetName val="DATA"/>
      <sheetName val="옹벽"/>
    </sheetNames>
    <sheetDataSet>
      <sheetData sheetId="0" refreshError="1"/>
      <sheetData sheetId="1">
        <row r="29">
          <cell r="H29">
            <v>0.15</v>
          </cell>
        </row>
      </sheetData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@4030H1.65"/>
      <sheetName val="우각부보강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#REF"/>
      <sheetName val="노임"/>
      <sheetName val="B3@4030h2"/>
      <sheetName val="ABUT수량-A1"/>
      <sheetName val="Y-WORK"/>
      <sheetName val="입찰안"/>
      <sheetName val="배수공"/>
      <sheetName val="3BL공동구 수량"/>
      <sheetName val="설계조건"/>
      <sheetName val="안정계산"/>
      <sheetName val="단면검토"/>
      <sheetName val="교각계산"/>
      <sheetName val="Sheet17"/>
      <sheetName val="집계표"/>
      <sheetName val="변화치수"/>
      <sheetName val="기초공"/>
      <sheetName val="기둥(원형)"/>
      <sheetName val="원형1호맨홀토공수량"/>
      <sheetName val="터파기및재료"/>
      <sheetName val="말뚝지지력산정"/>
      <sheetName val="전기일위대가"/>
      <sheetName val="깨기"/>
      <sheetName val="Sheet3"/>
      <sheetName val="COPING"/>
      <sheetName val="1.설계조건"/>
      <sheetName val="사용성검토"/>
      <sheetName val="단가표 "/>
      <sheetName val="계화배수"/>
      <sheetName val="5지구단위"/>
      <sheetName val="진주방향"/>
      <sheetName val="각형맨홀"/>
      <sheetName val="날개벽"/>
      <sheetName val="사각맨홀"/>
      <sheetName val="guard(mac)"/>
      <sheetName val="총괄표"/>
      <sheetName val="내역서"/>
      <sheetName val="조건표"/>
      <sheetName val="교각1"/>
      <sheetName val="방음벽기초"/>
      <sheetName val="화산경계"/>
      <sheetName val="대비"/>
      <sheetName val="수자재단위당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차액보증"/>
      <sheetName val="반중력식옹벽3.5"/>
      <sheetName val="1차변경내역"/>
      <sheetName val="BID"/>
      <sheetName val="소비자가"/>
      <sheetName val="대로근거"/>
      <sheetName val="조도계산"/>
      <sheetName val="HDECGTY"/>
      <sheetName val="신축수량"/>
      <sheetName val="U-TYPE(1)"/>
      <sheetName val="중로근거"/>
      <sheetName val="자료"/>
      <sheetName val="수량산출"/>
      <sheetName val="재집"/>
      <sheetName val="A"/>
      <sheetName val="G.R300경비"/>
      <sheetName val="W1"/>
      <sheetName val="일위대가"/>
      <sheetName val="DATE"/>
      <sheetName val="대능1리"/>
      <sheetName val="대가수량"/>
      <sheetName val="조명시설"/>
      <sheetName val="주차구획선수량"/>
      <sheetName val="type-F"/>
      <sheetName val="S0"/>
      <sheetName val="D-3503"/>
      <sheetName val="6PILE  (돌출)"/>
      <sheetName val="단위단가"/>
      <sheetName val="성토도수로현황(횡배수관)"/>
      <sheetName val="1"/>
      <sheetName val="Sheet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설계조건"/>
      <sheetName val="수량산출"/>
      <sheetName val="가시설단위수량"/>
      <sheetName val="SORCE1"/>
      <sheetName val="대비"/>
      <sheetName val="내역서"/>
      <sheetName val="우각부보강"/>
      <sheetName val="말뚝물량"/>
      <sheetName val="J형측구단위수량"/>
      <sheetName val="노임단가"/>
      <sheetName val="중산교"/>
      <sheetName val="중간부"/>
      <sheetName val="공사비집계"/>
      <sheetName val="데이타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설계조건"/>
      <sheetName val="횡배수관집현황(2공구)"/>
      <sheetName val="공사비"/>
      <sheetName val="조도계산서 (도서)"/>
      <sheetName val="터파기및재료"/>
      <sheetName val="수량산출"/>
      <sheetName val="1단계"/>
      <sheetName val="VXXXXX"/>
      <sheetName val="100000"/>
      <sheetName val="중산교"/>
      <sheetName val="DATA"/>
      <sheetName val="데이타"/>
      <sheetName val="MOTOR"/>
      <sheetName val="건축내역"/>
      <sheetName val="사각맨홀"/>
      <sheetName val="type-F"/>
      <sheetName val="가시설(TYPE-A)"/>
      <sheetName val="1호맨홀가감수량"/>
      <sheetName val="1-1평균터파기고(1)"/>
      <sheetName val="1호맨홀수량산출"/>
      <sheetName val="SORCE1"/>
      <sheetName val="Sheet1"/>
      <sheetName val="조명시설"/>
      <sheetName val="총괄"/>
      <sheetName val="교각1"/>
      <sheetName val="종배수관(신)"/>
      <sheetName val="자료입력"/>
      <sheetName val="적용단위길이"/>
      <sheetName val="#REF"/>
      <sheetName val="노임단가"/>
      <sheetName val="자료"/>
      <sheetName val="보도경계블럭"/>
      <sheetName val=" 견적서"/>
      <sheetName val="접속 SLAB,BRACKET 설계"/>
      <sheetName val="안정검토"/>
      <sheetName val="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토ABUT수량-1"/>
      <sheetName val="토ABUT수량-2"/>
      <sheetName val="토PIER수량-1"/>
      <sheetName val="토PIER수량-2"/>
      <sheetName val="토PIER수량-3"/>
      <sheetName val="슬래브단면도"/>
      <sheetName val="SLAB수량(46.0)"/>
      <sheetName val="ABUT수량-A1"/>
      <sheetName val="ABUT수량-A2"/>
      <sheetName val="PIER수량-1"/>
      <sheetName val="PIER수량-2"/>
      <sheetName val="PIER수량-3"/>
      <sheetName val="가도공사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주요자재집계"/>
      <sheetName val="몰탈자재집계"/>
      <sheetName val="간지"/>
      <sheetName val="1단계"/>
      <sheetName val="골재산출"/>
      <sheetName val="접속 SLAB,BRACKET 설계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차액보증"/>
      <sheetName val="입찰안"/>
      <sheetName val="부대입찰"/>
      <sheetName val="부대공"/>
      <sheetName val="적격점수"/>
      <sheetName val="자재인력"/>
      <sheetName val="입찰조건"/>
      <sheetName val="조건표"/>
      <sheetName val="간지"/>
      <sheetName val="조명시설"/>
      <sheetName val="대비"/>
      <sheetName val="단가조사"/>
      <sheetName val="BID"/>
      <sheetName val="을"/>
      <sheetName val=" 견적서"/>
      <sheetName val="기초공"/>
      <sheetName val="기둥(원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노임단가"/>
      <sheetName val="중산교"/>
      <sheetName val="VXXXXXXX"/>
      <sheetName val="#REF"/>
      <sheetName val="tggwan(mac)"/>
      <sheetName val="상수도토공집계표"/>
      <sheetName val="가압장(토목)"/>
      <sheetName val="반중력식옹벽"/>
      <sheetName val="자재단가비교표"/>
      <sheetName val="입찰안"/>
      <sheetName val="4)유동표"/>
      <sheetName val="INPUT"/>
      <sheetName val="통합"/>
      <sheetName val="지장물C"/>
      <sheetName val="일위_파일"/>
      <sheetName val="신표지1"/>
      <sheetName val="당초내역서"/>
      <sheetName val="배수공1"/>
      <sheetName val="토공"/>
      <sheetName val="Sheet1 (2)"/>
      <sheetName val="Sheet17"/>
      <sheetName val="U-TYPE(1)"/>
      <sheetName val="옹벽철근"/>
      <sheetName val="3CHBDC"/>
      <sheetName val="5CHBDC"/>
      <sheetName val="기초공"/>
      <sheetName val="기둥(원형)"/>
      <sheetName val="차액보증"/>
      <sheetName val="계산중"/>
      <sheetName val="횡배위치"/>
      <sheetName val="BOX형 교대"/>
      <sheetName val="배수공집계"/>
      <sheetName val="우각부보강"/>
      <sheetName val="화산경계"/>
      <sheetName val="CPM챠트"/>
      <sheetName val="일정계산(예정)"/>
      <sheetName val="DATA"/>
      <sheetName val="본체"/>
      <sheetName val="guard(mac)"/>
      <sheetName val="원가서"/>
      <sheetName val="품셈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중산교"/>
      <sheetName val="실행철강하도"/>
      <sheetName val="내역"/>
      <sheetName val="증감대비"/>
      <sheetName val="3차설계"/>
      <sheetName val="BSD (2)"/>
      <sheetName val="tggwan(mac)"/>
      <sheetName val="토사(PE)"/>
      <sheetName val="자재단가_사급"/>
      <sheetName val="노임단가"/>
      <sheetName val="중기적산목록"/>
      <sheetName val="3.바닥판설계"/>
      <sheetName val="STEEL BOX 단면설계(SEC.8)"/>
      <sheetName val="Sheet1(X)"/>
      <sheetName val="Macro(차단기)"/>
      <sheetName val="차액보증"/>
      <sheetName val="기준"/>
      <sheetName val="BOX형 교대"/>
      <sheetName val="토목내역서"/>
      <sheetName val="플랜트 설치"/>
      <sheetName val="5.정산서"/>
      <sheetName val="약품공급2"/>
      <sheetName val="당초"/>
      <sheetName val="안정검토"/>
      <sheetName val="갑지1"/>
      <sheetName val="연부97-1"/>
      <sheetName val="현황산출서"/>
      <sheetName val="내역서"/>
      <sheetName val="N賃率-職"/>
      <sheetName val="Sheet3"/>
      <sheetName val="집계표"/>
      <sheetName val="우각부보강"/>
      <sheetName val="3련 BOX"/>
      <sheetName val="일위_파일"/>
      <sheetName val="이토변실(A3-LINE)"/>
      <sheetName val="규격"/>
      <sheetName val="수종"/>
      <sheetName val="부대tu"/>
      <sheetName val="연결임시"/>
      <sheetName val="파일의이용"/>
      <sheetName val="산출금액내역"/>
      <sheetName val="내역서1999.8최종"/>
      <sheetName val="수량산출"/>
      <sheetName val="신표지1"/>
      <sheetName val="당초내역서"/>
      <sheetName val="배수공1"/>
      <sheetName val="토공"/>
      <sheetName val="Sheet1 (2)"/>
      <sheetName val="Sheet17"/>
      <sheetName val="INPUT"/>
      <sheetName val="U-TYPE(1)"/>
      <sheetName val="우수"/>
      <sheetName val="세목전체"/>
      <sheetName val="LEGEND"/>
      <sheetName val="수량"/>
      <sheetName val="설계조건"/>
      <sheetName val="guard(mac)"/>
      <sheetName val="터파기및재료"/>
      <sheetName val="코드표"/>
      <sheetName val="수로단위수량"/>
      <sheetName val="JUCKEYK"/>
      <sheetName val="현황"/>
      <sheetName val="DATE"/>
      <sheetName val="Sheet1"/>
      <sheetName val="충주"/>
      <sheetName val="BSD_(2)"/>
      <sheetName val="STEEL_BOX_단면설계(SEC_8)"/>
      <sheetName val="BID"/>
      <sheetName val="전기"/>
      <sheetName val="표층포설및다짐"/>
      <sheetName val="단가산출서"/>
      <sheetName val="2000시행"/>
      <sheetName val="예정(3)"/>
      <sheetName val="동원(3)"/>
      <sheetName val="과천MAIN"/>
      <sheetName val="t형"/>
      <sheetName val="Sheet2"/>
      <sheetName val="입찰안"/>
      <sheetName val="수량산출서-2"/>
      <sheetName val="골재산출"/>
      <sheetName val="SG"/>
      <sheetName val="하수급견적대비"/>
      <sheetName val="사전공사"/>
      <sheetName val="공사개요"/>
      <sheetName val="원형1호맨홀토공수량"/>
      <sheetName val="상수도토공집계표"/>
      <sheetName val="조명시설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적용분수량집계표"/>
      <sheetName val="수량총괄집계표"/>
      <sheetName val="수량총괄집계표 (2)"/>
      <sheetName val="Sheet1"/>
      <sheetName val="Sheet2"/>
      <sheetName val="Sheet3"/>
      <sheetName val="쉬트파일수량"/>
      <sheetName val="집수정집계"/>
      <sheetName val="집수정철근"/>
      <sheetName val="집수정토공"/>
      <sheetName val="집수정수량"/>
      <sheetName val="유동관토공"/>
      <sheetName val="유동관수량"/>
      <sheetName val="쉬트파일수량 (2)"/>
      <sheetName val="ABUT수량-A1"/>
      <sheetName val="용산1(해보)"/>
      <sheetName val="내역"/>
      <sheetName val="일위_파일"/>
      <sheetName val="원가계산서 "/>
      <sheetName val="이토변실(A3-LINE)"/>
      <sheetName val="중기사용료산출근거"/>
      <sheetName val="단가 및 재료비"/>
      <sheetName val="DATE"/>
      <sheetName val="2공구산출내역"/>
      <sheetName val="단가"/>
      <sheetName val="용역단가"/>
      <sheetName val="출력은 금물"/>
      <sheetName val="집계표샘플"/>
      <sheetName val="부대내역"/>
      <sheetName val="실행"/>
      <sheetName val="노임단가"/>
      <sheetName val="단가조사"/>
      <sheetName val="노임"/>
      <sheetName val="단가 "/>
      <sheetName val="총괄내역서"/>
      <sheetName val="경산"/>
      <sheetName val="Macro1"/>
      <sheetName val="차액보증"/>
      <sheetName val="우각부보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본체"/>
      <sheetName val="단면력 집계표"/>
      <sheetName val="기초설계"/>
      <sheetName val="사용성검토"/>
      <sheetName val="우각부보강"/>
      <sheetName val="날개벽"/>
      <sheetName val="PARAPHET"/>
      <sheetName val="Sheet1"/>
      <sheetName val="ABUT수량-A1"/>
      <sheetName val="교각계산"/>
      <sheetName val="TABLE"/>
      <sheetName val="SLAB"/>
      <sheetName val="단면가정"/>
      <sheetName val="설계조건"/>
      <sheetName val="3BL공동구 수량"/>
      <sheetName val="횡배수관"/>
      <sheetName val="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맨홀수량집계"/>
      <sheetName val="맨홀자재집계"/>
      <sheetName val="인버트수량집계"/>
      <sheetName val="부관보호공수량집계"/>
      <sheetName val="맨홀 평균높이"/>
      <sheetName val="1호 맨홀 (TYPE-B)"/>
      <sheetName val="2호 맨홀 (TYPE-B)"/>
      <sheetName val="2호 맨홀 (TYPE-C)"/>
      <sheetName val="3호 맨홀 (TYPE-C)"/>
      <sheetName val="관경별인버트수량산출"/>
      <sheetName val="맨홀유입유출관경(통복)"/>
      <sheetName val="부관보호공수량산출"/>
      <sheetName val="부관평균h산정"/>
      <sheetName val="4호 맨홀 (TYPE-B)"/>
      <sheetName val="4호 맨홀 (TYPE-C)"/>
      <sheetName val="3호 맨홀 (TYPE-B)"/>
      <sheetName val="유입유출관"/>
      <sheetName val="Sheet1"/>
      <sheetName val="일반맨홀수량집계"/>
      <sheetName val="일반맨홀자재집계"/>
      <sheetName val="일반 맨홀 평균높이"/>
      <sheetName val="3BL공동구 수량"/>
      <sheetName val="변화치수"/>
      <sheetName val="바닥판"/>
      <sheetName val="입력DATA"/>
      <sheetName val="ITEM"/>
      <sheetName val="원형맨홀수량"/>
      <sheetName val="INPUT"/>
      <sheetName val="특2호부관하천산근"/>
      <sheetName val="SLAB"/>
      <sheetName val="부하(성남)"/>
      <sheetName val="맨홀 수량"/>
      <sheetName val="ABUT수량-A1"/>
      <sheetName val="정부노임단가"/>
      <sheetName val="TABLE"/>
      <sheetName val="도로횡단-D300"/>
      <sheetName val="우각부보강"/>
      <sheetName val="가시설단위수량"/>
      <sheetName val="SORCE1"/>
      <sheetName val="단위수량"/>
      <sheetName val="DATE"/>
      <sheetName val="장비집계"/>
      <sheetName val="I一般比"/>
      <sheetName val="WORK"/>
      <sheetName val="교각계산"/>
      <sheetName val="비교표"/>
      <sheetName val="보차도경계석"/>
      <sheetName val="2F 회의실견적(5_14 일대)"/>
      <sheetName val="단면가정"/>
      <sheetName val="설계조건"/>
      <sheetName val="SE-611"/>
      <sheetName val="N賃率-職"/>
      <sheetName val="차액보증"/>
      <sheetName val="기초공"/>
      <sheetName val="안정계산"/>
      <sheetName val="기둥(원형)"/>
      <sheetName val="단면검토"/>
      <sheetName val="부대내역"/>
      <sheetName val="안정검토"/>
      <sheetName val="#REF"/>
      <sheetName val="과천MAIN"/>
      <sheetName val="8.PILE  (돌출)"/>
      <sheetName val="치수표"/>
      <sheetName val="사용성검토"/>
      <sheetName val="물량산출근거"/>
      <sheetName val="말뚝지지력산정"/>
      <sheetName val="날개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우각부보강"/>
      <sheetName val="설계"/>
      <sheetName val="guard(mac)"/>
      <sheetName val="교각1"/>
      <sheetName val="안정검토"/>
      <sheetName val="type-F"/>
      <sheetName val="수량산출"/>
      <sheetName val="맨홀수량집계"/>
      <sheetName val="ITEM"/>
      <sheetName val="일위대가"/>
      <sheetName val="3BL공동구 수량"/>
      <sheetName val="통합"/>
      <sheetName val="대비"/>
      <sheetName val="내역서"/>
      <sheetName val="Y-WORK"/>
      <sheetName val="수로교총재료집계"/>
      <sheetName val="소비자가"/>
      <sheetName val="가시설(TYPE-A)"/>
      <sheetName val="1-1평균터파기고(1)"/>
      <sheetName val="장비집계"/>
      <sheetName val="건축내역"/>
      <sheetName val="설계조건"/>
      <sheetName val="#REF"/>
      <sheetName val="신우"/>
      <sheetName val="말뚝지지력산정"/>
      <sheetName val="치수표"/>
      <sheetName val="H-pile(298x299)"/>
      <sheetName val="H-pile(250x250)"/>
      <sheetName val="지장물C"/>
      <sheetName val="정부노임단가"/>
      <sheetName val="표지판현황"/>
      <sheetName val="1. 설계조건 2.단면가정 3. 하중계산"/>
      <sheetName val="DATA 입력란"/>
      <sheetName val="중산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지"/>
      <sheetName val="1.설계조건"/>
      <sheetName val="BOX 설계"/>
      <sheetName val="SAP DATA"/>
      <sheetName val="단면력 집계"/>
      <sheetName val="구체철근량"/>
      <sheetName val="사용성 검토"/>
      <sheetName val="주철근조립도"/>
      <sheetName val="말뚝지지력산정"/>
      <sheetName val="부력안정검토"/>
      <sheetName val="설계조건"/>
      <sheetName val="woo(mac)"/>
      <sheetName val="ABUT수량-A1"/>
      <sheetName val="대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레미콘집계"/>
      <sheetName val="자재집계표"/>
      <sheetName val="축제공집계"/>
      <sheetName val="더돋기"/>
      <sheetName val="호안집계"/>
      <sheetName val="스톤조서"/>
      <sheetName val="스톤수량"/>
      <sheetName val="스톤단위"/>
      <sheetName val="앙카조서"/>
      <sheetName val="앙카수량"/>
      <sheetName val="앙카단위"/>
      <sheetName val="돌망태조서"/>
      <sheetName val="돌망태수량"/>
      <sheetName val="돌망태단위"/>
      <sheetName val="배수공총괄표"/>
      <sheetName val="모르터산출"/>
      <sheetName val="횡배수관집계"/>
      <sheetName val="횡배수관조서"/>
      <sheetName val="횡배;구체집"/>
      <sheetName val="횡배;구체단위"/>
      <sheetName val="횡배;토공집"/>
      <sheetName val="횡배토공"/>
      <sheetName val="평균터파기고"/>
      <sheetName val="횡배수;날개"/>
      <sheetName val="횡날단위"/>
      <sheetName val="암거총"/>
      <sheetName val="연장조서"/>
      <sheetName val="구체집계"/>
      <sheetName val="암거단위"/>
      <sheetName val="토공집계"/>
      <sheetName val="토공수량"/>
      <sheetName val="평터파기고"/>
      <sheetName val="날개구체수량;집"/>
      <sheetName val="날개단위"/>
      <sheetName val="구조물공집계"/>
      <sheetName val="모르터산출 (2)"/>
      <sheetName val="교량집계"/>
      <sheetName val="교량6-6-6"/>
      <sheetName val="교량 (2)8-7-8"/>
      <sheetName val="박스집계"/>
      <sheetName val="철근집계"/>
      <sheetName val="3련 BOX"/>
      <sheetName val="1련 BOX"/>
      <sheetName val="공제집계"/>
      <sheetName val="제수변실"/>
      <sheetName val="공기변실"/>
      <sheetName val="포장집계"/>
      <sheetName val="조도계산서 (도서)"/>
      <sheetName val="단위중량"/>
      <sheetName val="MOTOR"/>
      <sheetName val="대로근거"/>
      <sheetName val="맨홀수량"/>
      <sheetName val="맨홀수량집계"/>
      <sheetName val="3BL공동구 수량"/>
      <sheetName val="SLAB"/>
      <sheetName val="특2호부관하천산근"/>
      <sheetName val="WORK"/>
      <sheetName val="부대내역"/>
      <sheetName val="정부노임단가"/>
      <sheetName val="플랜트 설치"/>
      <sheetName val="ITEM"/>
      <sheetName val="중기일위대가"/>
      <sheetName val="우각부보강"/>
      <sheetName val="ABUT수량-A1"/>
      <sheetName val="입력DATA"/>
      <sheetName val="바닥판"/>
      <sheetName val="기둥(원형)"/>
      <sheetName val="중기사용료"/>
      <sheetName val="물량산출근거"/>
      <sheetName val="일반공사"/>
      <sheetName val="횡배위치"/>
      <sheetName val="단위수량"/>
      <sheetName val="기초공"/>
      <sheetName val="수량(남촌)"/>
      <sheetName val="원형맨홀수량"/>
      <sheetName val="8.PILE  (돌출)"/>
      <sheetName val="가시설(TYPE-A)"/>
      <sheetName val="ilch"/>
      <sheetName val="가시설수량"/>
      <sheetName val="Sheet2"/>
      <sheetName val="내역서"/>
      <sheetName val="Sheet3"/>
      <sheetName val="woo(mac)"/>
      <sheetName val="SE-611"/>
      <sheetName val="미드수량"/>
      <sheetName val="4.말뚝설계"/>
      <sheetName val="1.설계조건"/>
      <sheetName val="표지판현황"/>
      <sheetName val="배"/>
      <sheetName val="표준내역"/>
      <sheetName val="우수"/>
      <sheetName val="터파기및재료"/>
      <sheetName val="골재집계"/>
      <sheetName val="원형1호맨홀토공수량"/>
      <sheetName val="변화치수"/>
      <sheetName val="모르터산출_(2)"/>
      <sheetName val="교량_(2)8-7-8"/>
      <sheetName val="3련_BOX"/>
      <sheetName val="1련_BOX"/>
      <sheetName val="SLAB&quot;1&quot;"/>
      <sheetName val="자재집계"/>
      <sheetName val="장비집계"/>
      <sheetName val="조명시설"/>
      <sheetName val="RAHMEN"/>
      <sheetName val="내역표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간지"/>
      <sheetName val="자재총괄"/>
      <sheetName val="시멘트레미콘구입량"/>
      <sheetName val="골재구입량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1.토공집계"/>
      <sheetName val="2.관대집계표"/>
      <sheetName val="접합"/>
      <sheetName val="3.구조물공"/>
      <sheetName val="4.포장공"/>
      <sheetName val="5.부대공"/>
      <sheetName val="6.주요자재대"/>
      <sheetName val="7.폐기물집계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관로"/>
      <sheetName val="가정연결관"/>
      <sheetName val="(1)가시설공"/>
      <sheetName val="(2)경고"/>
      <sheetName val="(3)기타"/>
      <sheetName val="7.폐기물"/>
      <sheetName val="토실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Sheet1"/>
      <sheetName val="지장물보호(수집)"/>
      <sheetName val="지장물산근"/>
      <sheetName val="지장물보호공단위수량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식재"/>
      <sheetName val="시설물"/>
      <sheetName val="식재출력용"/>
      <sheetName val="유지관리"/>
      <sheetName val="단가"/>
      <sheetName val="수량산출"/>
      <sheetName val="우수받이"/>
      <sheetName val="Sheet1 (2)"/>
      <sheetName val="데이타"/>
      <sheetName val="bearing"/>
      <sheetName val="연동내역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세부내역"/>
      <sheetName val="변수값"/>
      <sheetName val="중기상차"/>
      <sheetName val="AS복구"/>
      <sheetName val="중기터파기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진주방향"/>
      <sheetName val="해평견적"/>
      <sheetName val="견적대비표"/>
      <sheetName val="#REF"/>
      <sheetName val="공사설명서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일위대가목차"/>
      <sheetName val="장비집계"/>
      <sheetName val="내역"/>
      <sheetName val="고양관재"/>
      <sheetName val="가도공"/>
      <sheetName val="집계표"/>
      <sheetName val="값"/>
      <sheetName val="관접합및부설"/>
      <sheetName val="Sheet5"/>
      <sheetName val="원가"/>
      <sheetName val="집수정(600-700)"/>
      <sheetName val="BD"/>
      <sheetName val="자료"/>
      <sheetName val="대로근거"/>
      <sheetName val="중로근거"/>
      <sheetName val="관경고용테이프수집"/>
      <sheetName val="관경고용산근"/>
      <sheetName val="총괄내역서"/>
      <sheetName val="SLAB"/>
      <sheetName val="터파기및재료"/>
      <sheetName val="삭제및변경불가"/>
      <sheetName val="단가일람"/>
      <sheetName val="조경일람"/>
      <sheetName val="내역서(전기)"/>
      <sheetName val="기초입력 DATA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토목"/>
      <sheetName val="조경"/>
      <sheetName val="기계"/>
      <sheetName val="지열"/>
      <sheetName val="토공 total"/>
      <sheetName val="금액"/>
      <sheetName val="구조물철거타공정이월"/>
      <sheetName val="관급자재대"/>
      <sheetName val="조명시설"/>
      <sheetName val="5.정산서"/>
      <sheetName val="전차선로 물량표"/>
      <sheetName val="한강운반비"/>
      <sheetName val="자재"/>
      <sheetName val="공통(20-91)"/>
      <sheetName val="1-4-2.관(약)"/>
      <sheetName val="고압수량(철거)"/>
      <sheetName val="수안보-MBR1"/>
      <sheetName val="차수별내역서"/>
      <sheetName val="입찰"/>
      <sheetName val="현경"/>
      <sheetName val="총괄내역서(설계)"/>
      <sheetName val="부대내역"/>
      <sheetName val="JUCK"/>
      <sheetName val="신당동집계표"/>
      <sheetName val="데리네이타현황"/>
      <sheetName val="세금자료"/>
      <sheetName val="상부집계표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일위대가표"/>
      <sheetName val="건축내역"/>
      <sheetName val="교각1"/>
      <sheetName val="산출근거"/>
      <sheetName val="설계조건"/>
      <sheetName val="요율"/>
      <sheetName val="계산서(곡선부)"/>
      <sheetName val="포장재료집계표"/>
      <sheetName val="정부노임단가"/>
      <sheetName val="증감내역서"/>
      <sheetName val="우배수"/>
      <sheetName val="계산식"/>
      <sheetName val="공사개요"/>
      <sheetName val="전기"/>
      <sheetName val="날개벽(시점좌측)"/>
      <sheetName val="용역비내역-진짜"/>
      <sheetName val="안전시설(수집)"/>
      <sheetName val="안전시설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슬래브(유곡)"/>
      <sheetName val="guard(mac)"/>
      <sheetName val="설계예산서"/>
      <sheetName val="예산내역서"/>
      <sheetName val="우각부보강"/>
      <sheetName val="토공연장"/>
      <sheetName val="법면단"/>
      <sheetName val="석축설면"/>
      <sheetName val="법면설면"/>
      <sheetName val="석축단"/>
      <sheetName val="법면수집"/>
      <sheetName val="비탈면보호공수량산출"/>
      <sheetName val="보차도경계석"/>
      <sheetName val="Total"/>
      <sheetName val="설계명세서"/>
      <sheetName val="식재인부"/>
      <sheetName val="2003상반기노임기준"/>
      <sheetName val="nys"/>
      <sheetName val="설 계"/>
      <sheetName val="가점"/>
      <sheetName val="index"/>
      <sheetName val="etc"/>
      <sheetName val="data"/>
      <sheetName val="실행예산"/>
      <sheetName val="실행대비"/>
      <sheetName val="2000,9월 일위"/>
      <sheetName val="공통단가"/>
      <sheetName val="단가조사"/>
      <sheetName val="코드표"/>
      <sheetName val="재료비"/>
      <sheetName val="운반비"/>
      <sheetName val="단가표"/>
      <sheetName val="개산공사비"/>
      <sheetName val="지급자재"/>
      <sheetName val="수지표"/>
      <sheetName val="셀명"/>
      <sheetName val="공사"/>
      <sheetName val="-치수표(곡선부)"/>
      <sheetName val="P-산#1-1(WOWA1)"/>
      <sheetName val="조건표"/>
      <sheetName val="8.석축단위(H=1.5M)"/>
      <sheetName val="L형 옹벽"/>
      <sheetName val="4차원가계산서"/>
      <sheetName val="맨홀수량산출"/>
      <sheetName val="산출"/>
      <sheetName val="파일의이용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노견단위수량"/>
      <sheetName val="물가대비표"/>
      <sheetName val="견적"/>
      <sheetName val="일위대가(가설)"/>
      <sheetName val="설계예시"/>
      <sheetName val="일위산출"/>
      <sheetName val="건축내역서"/>
      <sheetName val="설비내역서"/>
      <sheetName val="전기내역서"/>
      <sheetName val="중기조종사 단위단가"/>
      <sheetName val="아파트 내역"/>
      <sheetName val="노무"/>
      <sheetName val="8.PILE  (돌출)"/>
      <sheetName val="노임단가(2009.상)"/>
      <sheetName val="10.1 중기기초단가"/>
      <sheetName val="자압"/>
      <sheetName val="b_balju"/>
      <sheetName val="Cost bd-&quot;A&quot;"/>
      <sheetName val="BID"/>
      <sheetName val="노임단가"/>
      <sheetName val="자재단가"/>
      <sheetName val="기계경비적용기준"/>
      <sheetName val="일반공사"/>
      <sheetName val="CODE"/>
      <sheetName val="말뚝지지력산정"/>
      <sheetName val="토사(PE)"/>
      <sheetName val="효성CB 1P기초"/>
      <sheetName val="MOTOR"/>
      <sheetName val="공량산출서"/>
      <sheetName val="FOB발"/>
      <sheetName val="BOX"/>
      <sheetName val="설계"/>
      <sheetName val="일위대가(건축)"/>
      <sheetName val="★도급내역(2공구)"/>
      <sheetName val="차액보증"/>
      <sheetName val="슬래브"/>
      <sheetName val="원가계산"/>
      <sheetName val="5.모델링"/>
      <sheetName val="ABUT수량-A1"/>
      <sheetName val="전선 및 전선관"/>
      <sheetName val="토목검측서"/>
      <sheetName val="배수장토목공사비"/>
      <sheetName val="1.설계조건"/>
      <sheetName val="산근"/>
      <sheetName val="조건"/>
      <sheetName val="강교(Sub)"/>
      <sheetName val="단가조사서"/>
      <sheetName val="매입세율"/>
      <sheetName val="단가및재료비"/>
      <sheetName val="잡비계산"/>
      <sheetName val="맨홀수량집계"/>
      <sheetName val="실행내역"/>
      <sheetName val="경비단가"/>
      <sheetName val="일위대가 "/>
      <sheetName val="참고사항"/>
      <sheetName val="근로자자료입력"/>
      <sheetName val="Macro(차단기)"/>
      <sheetName val="공사비"/>
      <sheetName val="조명율표"/>
      <sheetName val="기계경비(시간당)"/>
      <sheetName val="램머"/>
      <sheetName val="INPUT"/>
      <sheetName val="기본일위"/>
      <sheetName val="중기사용료"/>
      <sheetName val="개비온집계"/>
      <sheetName val="개비온 단위"/>
      <sheetName val="물가자료"/>
      <sheetName val="기둥(원형)"/>
      <sheetName val="원가계산 (2)"/>
      <sheetName val="6PILE  (돌출)"/>
      <sheetName val="조작대(1연)"/>
      <sheetName val="공사요율"/>
      <sheetName val="설비"/>
      <sheetName val="내역서갑지"/>
      <sheetName val="내역서을지"/>
      <sheetName val="전기일위대가"/>
      <sheetName val="APT"/>
      <sheetName val="COPING"/>
      <sheetName val="노임"/>
      <sheetName val="CON'C"/>
      <sheetName val="가시설단위수량"/>
      <sheetName val="SORCE1"/>
      <sheetName val="ITB COST"/>
      <sheetName val="Y-WORK"/>
      <sheetName val="자재대"/>
      <sheetName val="SLAB&quot;1&quot;"/>
      <sheetName val="이토변실(A3-LINE)"/>
      <sheetName val="1,2공구원가계산서"/>
      <sheetName val="2공구산출내역"/>
      <sheetName val="1공구산출내역서"/>
      <sheetName val="감시비교(자동제어비교)"/>
      <sheetName val="HVAC"/>
      <sheetName val="공사명입력"/>
      <sheetName val="POOM_MOTO"/>
      <sheetName val="수량"/>
      <sheetName val="상부공"/>
      <sheetName val="T13(P68~72,78)"/>
      <sheetName val="교각별철근수량집계표"/>
      <sheetName val="토적표"/>
      <sheetName val="배수공수집"/>
      <sheetName val="집수정단위수량600 "/>
      <sheetName val="S.중기사용료"/>
      <sheetName val="입력란"/>
      <sheetName val="D"/>
      <sheetName val="원형1호맨홀토공수량"/>
      <sheetName val="ilch"/>
      <sheetName val="전기실(고압)"/>
      <sheetName val="부시수량"/>
      <sheetName val="wall"/>
      <sheetName val="단가산출내역(노임부분수정)"/>
      <sheetName val="배수지집꓄표"/>
      <sheetName val="밀도포장수량집계표"/>
      <sheetName val="원가계산서"/>
      <sheetName val="기초코드"/>
      <sheetName val="Sheet17"/>
      <sheetName val="설계내역"/>
      <sheetName val="총괄집계_"/>
      <sheetName val="날개벽철근집계_"/>
      <sheetName val="1_토공집계"/>
      <sheetName val="2_관대집계표"/>
      <sheetName val="3_구조물공"/>
      <sheetName val="4_포장공"/>
      <sheetName val="5_부대공"/>
      <sheetName val="6_주요자재대"/>
      <sheetName val="7_폐기물집계"/>
      <sheetName val="1_토총"/>
      <sheetName val="2_관로집"/>
      <sheetName val="3_구조물집계"/>
      <sheetName val="7_폐기물"/>
      <sheetName val="PVC접합개소_산출서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일위대가(노임수정(완),_자재_및_물린단산수정필요)"/>
      <sheetName val="시험비_단가"/>
      <sheetName val="1-4-2_관(약)"/>
      <sheetName val="배수공총괄_집계표(횡)"/>
      <sheetName val="보차도경계석_조서"/>
      <sheetName val="맨홀집계표_"/>
      <sheetName val="Sheet1_(2)"/>
      <sheetName val="전차선로_물량표"/>
      <sheetName val="pe이중벽관_(우수)"/>
      <sheetName val="BQ(실행)"/>
      <sheetName val="공사비증감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깨기"/>
      <sheetName val="인건비"/>
      <sheetName val="단면A-A(TR)"/>
      <sheetName val="도급"/>
      <sheetName val="관경별내역서"/>
      <sheetName val="고유코드_설계"/>
      <sheetName val="70%"/>
      <sheetName val="산출내역서"/>
      <sheetName val="수로BOX"/>
      <sheetName val="3련 BOX"/>
      <sheetName val="입찰견적보고서"/>
      <sheetName val="인건비 "/>
      <sheetName val="자재수량"/>
      <sheetName val="본체"/>
      <sheetName val="내역서1999.8최종"/>
      <sheetName val="기초자료입력"/>
      <sheetName val="수량BOQ"/>
      <sheetName val="L_RPTB02_01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4"/>
      <sheetName val="Sheet3 (2)"/>
      <sheetName val="중부"/>
      <sheetName val="북부"/>
      <sheetName val="남부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기기리스트"/>
      <sheetName val="5.배수관로"/>
      <sheetName val="주요자재"/>
      <sheetName val="폐기물처리"/>
      <sheetName val="단위수량산출"/>
      <sheetName val="A LINE"/>
      <sheetName val="왕십리방향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원형맨홀수량"/>
      <sheetName val="수목표준대가"/>
      <sheetName val="대치판정"/>
      <sheetName val="총괄표"/>
      <sheetName val="일반수량"/>
      <sheetName val="을"/>
      <sheetName val="영동(D)"/>
      <sheetName val="간지 (세)"/>
      <sheetName val="단위단가"/>
      <sheetName val="산근터빈"/>
      <sheetName val="가감수량"/>
      <sheetName val="자재단가_사급"/>
      <sheetName val="중기적산목록"/>
      <sheetName val="토공집계"/>
      <sheetName val="40단가산출서"/>
      <sheetName val="40집계"/>
      <sheetName val="백호우계수"/>
      <sheetName val="99노임단가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기초단가"/>
      <sheetName val="손익분석"/>
      <sheetName val="교대(A1-A2)"/>
      <sheetName val="실행"/>
      <sheetName val="심사계산"/>
      <sheetName val="심사물량"/>
      <sheetName val="내역서적용수량"/>
      <sheetName val="토량1-1"/>
      <sheetName val="계약서"/>
      <sheetName val="2.고용보험료산출근거"/>
      <sheetName val="위치조서"/>
      <sheetName val="기본단가표"/>
      <sheetName val="Sheet2"/>
      <sheetName val="단면가정"/>
      <sheetName val="노무비 근거"/>
      <sheetName val="cal"/>
      <sheetName val="원가서"/>
      <sheetName val="전기단가조사서"/>
      <sheetName val="관련자료입력"/>
      <sheetName val="장비일위대가2002하"/>
      <sheetName val="소비자가"/>
      <sheetName val="내역서단가산출용"/>
      <sheetName val="교사기준면적(초등)"/>
      <sheetName val="유입부"/>
      <sheetName val="개별직종노임단가(2003.9)"/>
      <sheetName val="총괄 내역서"/>
      <sheetName val="1호맨홀토공"/>
      <sheetName val="품목"/>
      <sheetName val="단위중량"/>
      <sheetName val="깨기 총괄"/>
      <sheetName val="이름정의"/>
      <sheetName val="초기화면"/>
      <sheetName val="설명"/>
      <sheetName val="4차공사"/>
      <sheetName val="수자재단위당"/>
      <sheetName val="구체"/>
      <sheetName val="좌측날개벽"/>
      <sheetName val="우측날개벽"/>
      <sheetName val="TOTAL_BOQ"/>
      <sheetName val="DATA1"/>
      <sheetName val="용수량(생활용수)"/>
      <sheetName val="3.하중산정4.지지력"/>
      <sheetName val="마산방향"/>
      <sheetName val="마산방향철근집계"/>
      <sheetName val="7.PILE  (돌출)"/>
      <sheetName val="관경결정"/>
      <sheetName val="전등설비"/>
      <sheetName val="자압1"/>
      <sheetName val="[고양관재.XLSŝ보차도경계석집계표(종)"/>
      <sheetName val="1-1"/>
      <sheetName val="평가데이터"/>
      <sheetName val="공구"/>
      <sheetName val="통관-유입(벌어짐)유출(도수)"/>
      <sheetName val="계림(함평)"/>
      <sheetName val="계림(장성)"/>
      <sheetName val="EP0618"/>
      <sheetName val="수압시험수집"/>
      <sheetName val="수압시험산근"/>
      <sheetName val="2005(공무2)"/>
      <sheetName val="토목(대안)"/>
      <sheetName val="총계"/>
      <sheetName val="오수관연장산출"/>
      <sheetName val="전력구구조물산근"/>
      <sheetName val="부대tu"/>
      <sheetName val="교각계산"/>
      <sheetName val="공사비 증감 내역서"/>
      <sheetName val="단가결정"/>
      <sheetName val="노임단가명세표"/>
      <sheetName val="단가적용기준"/>
      <sheetName val="국산화"/>
      <sheetName val="돌담교 상부수량"/>
      <sheetName val="7월11일"/>
      <sheetName val="기본"/>
      <sheetName val="상세"/>
      <sheetName val="인부노임"/>
      <sheetName val="시설물일위"/>
      <sheetName val="인천성심병원"/>
      <sheetName val="제잡비계산"/>
      <sheetName val="안정검토(온1)"/>
      <sheetName val="LP-S"/>
      <sheetName val="외천교"/>
      <sheetName val="물가시세"/>
      <sheetName val="부하(성남)"/>
      <sheetName val="구동"/>
      <sheetName val="A-4"/>
      <sheetName val="공종목록표"/>
      <sheetName val="역T형"/>
      <sheetName val="내역서01"/>
      <sheetName val="부하계산서"/>
      <sheetName val="토공_total"/>
      <sheetName val="도장"/>
      <sheetName val="토목공사"/>
      <sheetName val="적용단위길이"/>
      <sheetName val="자료입력"/>
      <sheetName val="종배수관면벽신"/>
      <sheetName val="종배수관(신)"/>
      <sheetName val="b_balju_cho"/>
      <sheetName val="견적서을지"/>
      <sheetName val="SG"/>
      <sheetName val="충주"/>
      <sheetName val="동일대내"/>
      <sheetName val="2)관접합"/>
      <sheetName val="을지총괄"/>
      <sheetName val="H-PILE수량집계"/>
      <sheetName val="비계공사"/>
      <sheetName val="3연box"/>
      <sheetName val="일위목록"/>
      <sheetName val="신호등일위대가"/>
      <sheetName val="단가 및 재료비"/>
      <sheetName val="CT "/>
      <sheetName val="3BL공동구 수량"/>
      <sheetName val="s"/>
      <sheetName val="1호맨홀가감수량"/>
      <sheetName val="가시설(TYPE-A)"/>
      <sheetName val="1-1평균터파기고(1)"/>
      <sheetName val="1호맨홀수량산출"/>
      <sheetName val="97노임단가"/>
      <sheetName val="지수"/>
      <sheetName val="기존도수로깨기"/>
      <sheetName val="경  비 "/>
      <sheetName val="노무비"/>
      <sheetName val="증감대비"/>
      <sheetName val="수입"/>
      <sheetName val="계장 품셈표"/>
      <sheetName val="공비대비"/>
      <sheetName val="표준건축비"/>
      <sheetName val="을지"/>
      <sheetName val="경산"/>
      <sheetName val="인건-측정"/>
      <sheetName val="2호맨홀공제수량"/>
      <sheetName val="산출1"/>
      <sheetName val="특수선일위대가"/>
      <sheetName val="공문(신)"/>
      <sheetName val="영업소산출근거"/>
      <sheetName val="WORK"/>
      <sheetName val="6-1. 관개량조서"/>
      <sheetName val="투찰"/>
      <sheetName val="청천내"/>
      <sheetName val="공사비예산서(토목분)"/>
      <sheetName val="2.토목공사"/>
      <sheetName val="명세서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경비_원본"/>
      <sheetName val="산정표"/>
      <sheetName val="공사비내역서"/>
      <sheetName val="변경내역"/>
      <sheetName val="계정"/>
      <sheetName val="역T형교대(말뚝기초)"/>
      <sheetName val="7-2"/>
      <sheetName val="PumpSpec"/>
      <sheetName val="공사비_NDE"/>
      <sheetName val="단가(자재)"/>
      <sheetName val="단가(노임)"/>
      <sheetName val="기초목록"/>
      <sheetName val="내역갑지"/>
      <sheetName val="actual"/>
      <sheetName val="철콘"/>
      <sheetName val="2차기성내역서"/>
      <sheetName val="2"/>
      <sheetName val="합계"/>
      <sheetName val="연결관산출조서"/>
      <sheetName val="물돌리기수량집계"/>
      <sheetName val="물돌리기연장산출"/>
      <sheetName val="물돌리기"/>
      <sheetName val="입찰안"/>
      <sheetName val="도근좌표"/>
      <sheetName val="철근총괄집계표"/>
      <sheetName val="안정계산"/>
      <sheetName val="단면검토"/>
      <sheetName val="1.설계기준"/>
      <sheetName val="빗물받이(910-510-410)"/>
      <sheetName val="S0"/>
      <sheetName val="우수"/>
      <sheetName val="FAB별"/>
      <sheetName val="ITEM"/>
      <sheetName val="골막이(야매)"/>
      <sheetName val="실행철강하도"/>
      <sheetName val="99노임기준"/>
      <sheetName val="단가대비표"/>
      <sheetName val="3련_BOX"/>
      <sheetName val="1_토공집계1"/>
      <sheetName val="2_관대집계표1"/>
      <sheetName val="3_구조물공1"/>
      <sheetName val="4_포장공1"/>
      <sheetName val="5_부대공1"/>
      <sheetName val="6_주요자재대1"/>
      <sheetName val="7_폐기물집계1"/>
      <sheetName val="1_토총1"/>
      <sheetName val="2_관로집1"/>
      <sheetName val="3_구조물집계1"/>
      <sheetName val="7_폐기물1"/>
      <sheetName val="총괄집계_1"/>
      <sheetName val="날개벽철근집계_1"/>
      <sheetName val="PVC접합개소_산출서1"/>
      <sheetName val="산출근거(마산,_만천,_가례)1"/>
      <sheetName val="산출근거(가설도로_조성)1"/>
      <sheetName val="산출근거(가설도로_성토다짐)1"/>
      <sheetName val="산출근거(가설도로_살수)1"/>
      <sheetName val="산출근거(가설도로_유지보수)1"/>
      <sheetName val="일위대가(노임수정(완),_자재_및_물린단산수정필요)1"/>
      <sheetName val="시험비_단가1"/>
      <sheetName val="배수공총괄_집계표(횡)1"/>
      <sheetName val="보차도경계석_조서1"/>
      <sheetName val="맨홀집계표_1"/>
      <sheetName val="전차선로_물량표1"/>
      <sheetName val="1-4-2_관(약)1"/>
      <sheetName val="pe이중벽관_(우수)1"/>
      <sheetName val="Sheet1_(2)1"/>
      <sheetName val="3련_BOX1"/>
      <sheetName val="터널조도"/>
      <sheetName val="차도조도계산"/>
      <sheetName val="투자비"/>
      <sheetName val="조성원가DATA"/>
      <sheetName val="사업비"/>
      <sheetName val="현장관리비 산출내역"/>
      <sheetName val="건축일위"/>
      <sheetName val="그라우팅일위"/>
      <sheetName val="6호기"/>
      <sheetName val="참고자료"/>
      <sheetName val="기술자자료입력"/>
      <sheetName val="주현(해보)"/>
      <sheetName val="주현(영광)"/>
      <sheetName val="1.우편집중내역서"/>
      <sheetName val="단가산출"/>
      <sheetName val="A1-DATA"/>
      <sheetName val="단면"/>
      <sheetName val="type-F"/>
      <sheetName val="음봉방향"/>
      <sheetName val="접합 및 부설 "/>
      <sheetName val="천방교접속"/>
      <sheetName val="대포2교접속"/>
      <sheetName val="총_구조물공"/>
      <sheetName val="신우"/>
      <sheetName val="I.설계조건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산출근거"/>
      <sheetName val="SPEC"/>
      <sheetName val="단가비교표"/>
      <sheetName val="가시설수량"/>
      <sheetName val="방음벽기초"/>
      <sheetName val="기초공"/>
      <sheetName val="ⴭⴭⴭⴭ"/>
      <sheetName val="토적(3차분)"/>
      <sheetName val="토량운반계산"/>
      <sheetName val="계수시트"/>
      <sheetName val="교대(A1)"/>
      <sheetName val="공통가설"/>
      <sheetName val="준검 내역서"/>
      <sheetName val="unitpric"/>
      <sheetName val="noyim"/>
      <sheetName val="목록"/>
      <sheetName val="단"/>
      <sheetName val="교량하부공"/>
      <sheetName val="단면 (2)"/>
      <sheetName val="1호인버트수량"/>
      <sheetName val="우수공"/>
      <sheetName val="Help"/>
      <sheetName val="암거공"/>
      <sheetName val="수량총"/>
      <sheetName val="토공총"/>
      <sheetName val="토공(우물통,기타) "/>
      <sheetName val="배수내역"/>
      <sheetName val="간선계산"/>
      <sheetName val="노임단가(2008_x0000__x0000_畸"/>
      <sheetName val="예산서"/>
      <sheetName val="노임단가(2008.상)"/>
      <sheetName val="bm(CIcable)"/>
      <sheetName val="5.소재"/>
      <sheetName val="노무단가"/>
      <sheetName val="구의33고"/>
      <sheetName val="기계상세"/>
      <sheetName val="G.R300경비"/>
      <sheetName val="매설지선굴착"/>
      <sheetName val="적현로"/>
      <sheetName val="갑지"/>
      <sheetName val="기계경비산출기준"/>
      <sheetName val="중기일위대가"/>
      <sheetName val="포장공"/>
      <sheetName val="배수공1"/>
      <sheetName val="점자블럭산_x0002_"/>
      <sheetName val="소도3교"/>
      <sheetName val="산출근거1"/>
      <sheetName val="중기사용료산출근거"/>
      <sheetName val="신광초조도계선사업"/>
      <sheetName val="군남내역서"/>
      <sheetName val="남평내역"/>
      <sheetName val="지장물C"/>
      <sheetName val="철거산출근거"/>
      <sheetName val="2000양배"/>
      <sheetName val="COVER"/>
      <sheetName val="쌍송교"/>
      <sheetName val="진천방향"/>
      <sheetName val="GT 1050x650"/>
      <sheetName val="설계예산2"/>
      <sheetName val="96보완계획7.12"/>
      <sheetName val="약품공급2"/>
      <sheetName val="버스운행안내"/>
      <sheetName val="예방접종계획"/>
      <sheetName val="근태계획서"/>
      <sheetName val="SLA_x0002_"/>
      <sheetName val="각종양식"/>
      <sheetName val="하중계산"/>
      <sheetName val="공사 총괄 내역서"/>
      <sheetName val="재료비단가"/>
      <sheetName val="CTEMCOST"/>
      <sheetName val="Graph (LGEN)"/>
      <sheetName val="out_prog"/>
      <sheetName val="선적schedule (2)"/>
      <sheetName val="직공비"/>
      <sheetName val="토목원가계산"/>
      <sheetName val="단가산출2"/>
      <sheetName val="이토밸브실수량집계(D600)"/>
      <sheetName val="서∼군(2)"/>
      <sheetName val="제출내역 (2)"/>
      <sheetName val="전체내역"/>
      <sheetName val="공용시설내역"/>
      <sheetName val="࠶IĂ_x0000_嫗ऀࠀ"/>
      <sheetName val="매입"/>
      <sheetName val="하수급견적대비"/>
      <sheetName val="취수탑"/>
      <sheetName val="ASCEandUBC"/>
      <sheetName val="토공개요"/>
      <sheetName val="토공(1)"/>
      <sheetName val="견적단가"/>
      <sheetName val="참조"/>
      <sheetName val="참조(2)"/>
      <sheetName val="시가지우회도로공내역서"/>
      <sheetName val="Macro1"/>
      <sheetName val="배수공 주요자재 집계표"/>
      <sheetName val="공토공단위당"/>
      <sheetName val="일위대가(계측기설치)"/>
      <sheetName val="교대"/>
      <sheetName val="하중조건(평상시)"/>
      <sheetName val="INTRO."/>
      <sheetName val="제품"/>
      <sheetName val="토공정보"/>
      <sheetName val="TYPE-1"/>
      <sheetName val="단위수량(출력X)"/>
      <sheetName val="수량집계"/>
      <sheetName val="포설list원본"/>
      <sheetName val="중기목록"/>
      <sheetName val="중기내역"/>
      <sheetName val="구역화물"/>
      <sheetName val="변수"/>
      <sheetName val="5.2.6~7공사요율"/>
      <sheetName val="EACT10"/>
      <sheetName val="역T형(H=6.0) (2)"/>
      <sheetName val="토목주소"/>
      <sheetName val="프랜트면허"/>
      <sheetName val="고상실행"/>
      <sheetName val="하부철근수량"/>
      <sheetName val="이토변실"/>
      <sheetName val="conclusion"/>
      <sheetName val="comparables"/>
      <sheetName val="Deduction"/>
      <sheetName val="other"/>
      <sheetName val="결정단가"/>
      <sheetName val="트렌치집계"/>
      <sheetName val="일반토공견적"/>
      <sheetName val="CRUDE RE-bar"/>
      <sheetName val="crude.SLAB RE-bar"/>
      <sheetName val="1"/>
      <sheetName val="옹벽(수량)"/>
      <sheetName val="9902"/>
      <sheetName val="배수관집계"/>
      <sheetName val="J01"/>
      <sheetName val="용수량_생활용수_"/>
      <sheetName val="계화배수"/>
      <sheetName val="중기상찠"/>
      <sheetName val="중기손료"/>
      <sheetName val="전체철근집계"/>
      <sheetName val="수목단가"/>
      <sheetName val="시설수량표"/>
      <sheetName val="식재수량표"/>
      <sheetName val="DATA 입력란"/>
      <sheetName val="종배수단위_CON기초"/>
      <sheetName val="5.지반반력계수"/>
      <sheetName val="용소리교"/>
      <sheetName val="직접경비"/>
      <sheetName val="직접인건비"/>
      <sheetName val="순공사비"/>
      <sheetName val="기준표"/>
      <sheetName val="와동25-3(변경)"/>
      <sheetName val="수문일1"/>
      <sheetName val="조도계산서 (도서)"/>
      <sheetName val="설계기준"/>
      <sheetName val="접속도로1"/>
      <sheetName val="pier(각형)"/>
      <sheetName val="플랜트 설치"/>
      <sheetName val="계획금액"/>
      <sheetName val="220 (2)"/>
      <sheetName val="4.고용보험"/>
      <sheetName val="3.고용보험료산출근거"/>
      <sheetName val="판"/>
      <sheetName val="사업총괄"/>
      <sheetName val="예산명세서"/>
      <sheetName val="상반기손익차2총괄"/>
      <sheetName val="기본Data"/>
      <sheetName val="경율산정.XLS"/>
      <sheetName val="01"/>
      <sheetName val="횡배수관재료-"/>
      <sheetName val="계산서(직선부)"/>
      <sheetName val="콘크리트측구연장"/>
      <sheetName val="-배수구조물공토공"/>
      <sheetName val="토적표(2차기성)"/>
      <sheetName val="장비일위대가2002상"/>
      <sheetName val="21301동"/>
      <sheetName val="연결임시"/>
      <sheetName val="지수적용공사비내역서"/>
      <sheetName val="설계내역서"/>
      <sheetName val="경상비"/>
      <sheetName val="송장"/>
      <sheetName val="철근정산"/>
      <sheetName val="2000년1차"/>
      <sheetName val="대창(함평)"/>
      <sheetName val="대창(장성)"/>
      <sheetName val="대창(함평)-창열"/>
      <sheetName val="대비"/>
      <sheetName val="Macro(전선)"/>
      <sheetName val="연결관연장산출"/>
      <sheetName val="고양리"/>
      <sheetName val="삼곡리"/>
      <sheetName val="영천리"/>
      <sheetName val="이름표"/>
      <sheetName val="조사자료"/>
      <sheetName val="수주현황2월"/>
      <sheetName val="영업총괄"/>
      <sheetName val="영업권1114"/>
      <sheetName val="원가계산하도"/>
      <sheetName val="직노"/>
      <sheetName val="FOOTING단면력"/>
      <sheetName val="3.공통공사대비"/>
      <sheetName val="자재코드"/>
      <sheetName val="배수공"/>
      <sheetName val="측구공"/>
      <sheetName val="지구단위계획내역서"/>
      <sheetName val="일위대가 1"/>
      <sheetName val="산거 1(인력투입)"/>
      <sheetName val="일위대가 2"/>
      <sheetName val="일위대가 3"/>
      <sheetName val="데이터"/>
      <sheetName val="구분표"/>
      <sheetName val="구간별"/>
      <sheetName val="참조-(2)"/>
      <sheetName val="Macro2"/>
      <sheetName val="기계경비"/>
      <sheetName val="노임단가(2009_상)"/>
      <sheetName val="10_1_중기기초단가"/>
      <sheetName val="5_정산서"/>
      <sheetName val="L형_옹벽"/>
      <sheetName val="2000,9월_일위"/>
      <sheetName val="기초입력_DATA"/>
      <sheetName val="원가계산_(2)"/>
      <sheetName val="용량(1-2)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부대공"/>
      <sheetName val="관급평야부"/>
      <sheetName val="평야부"/>
      <sheetName val="시험비"/>
      <sheetName val="중기대수1"/>
      <sheetName val="시험수량1"/>
      <sheetName val="기둥"/>
      <sheetName val="저판(버림100)"/>
      <sheetName val="TYPE-A"/>
      <sheetName val="관로토공"/>
      <sheetName val="공종"/>
      <sheetName val="STEEL BOX 단면설계(SEC.8)"/>
      <sheetName val="(A)내역서"/>
      <sheetName val="합계금액"/>
      <sheetName val="static.cal"/>
      <sheetName val="7단가"/>
      <sheetName val="맨홀수량산출(A-LINE)"/>
      <sheetName val="산출내역서집계표"/>
      <sheetName val="Site Expenses"/>
      <sheetName val="SRC-B3U2"/>
      <sheetName val="실행(ALT1)"/>
      <sheetName val="신길1동"/>
      <sheetName val="여과지동"/>
      <sheetName val="기초자료"/>
      <sheetName val="품셈TABLE"/>
      <sheetName val="아파트"/>
      <sheetName val="가시설"/>
      <sheetName val="투찰추정"/>
      <sheetName val="공종별산출내역서"/>
      <sheetName val="AS포장복구 "/>
      <sheetName val="관급자재"/>
      <sheetName val="음료실행"/>
      <sheetName val="설계서(본관)"/>
      <sheetName val="000000"/>
      <sheetName val="1.수인터널"/>
      <sheetName val="큰다리교깨기"/>
      <sheetName val="0.단가"/>
      <sheetName val="U-TYPE(1)"/>
      <sheetName val="일위대가단가표"/>
      <sheetName val="8.설치품셈"/>
      <sheetName val="Sheet16 (2)"/>
      <sheetName val="파이프류"/>
      <sheetName val="빙장비사양"/>
      <sheetName val="장비사양"/>
      <sheetName val="01.10월"/>
      <sheetName val="단위량당중기"/>
      <sheetName val="노임단가 (2)"/>
      <sheetName val="건축명"/>
      <sheetName val="소상 &quot;1&quot;"/>
      <sheetName val="계장_품셈표"/>
      <sheetName val="노임단가_(2)"/>
      <sheetName val="수량산출서"/>
      <sheetName val="경비"/>
      <sheetName val="TB-내역서"/>
      <sheetName val="EQT-ESTN"/>
      <sheetName val="6공구(당초)"/>
      <sheetName val="날개벽"/>
      <sheetName val="tggwan(mac)"/>
      <sheetName val="CABLE SIZE-3"/>
      <sheetName val="A1"/>
      <sheetName val="구조물"/>
      <sheetName val="X17-TOTAL"/>
      <sheetName val="산업"/>
      <sheetName val="제경비율"/>
      <sheetName val="기계명"/>
      <sheetName val="전기명"/>
      <sheetName val="토목명"/>
      <sheetName val="토목내역서"/>
      <sheetName val="실행내역 "/>
      <sheetName val="elecdtla"/>
      <sheetName val="단가입력"/>
      <sheetName val="총괄"/>
      <sheetName val="개거산출내역"/>
      <sheetName val="001"/>
      <sheetName val="차선도색수량집계"/>
      <sheetName val="JUCKEYK"/>
      <sheetName val="PIPE"/>
      <sheetName val="FLANGE"/>
      <sheetName val="VALVE"/>
      <sheetName val="도로경계블럭연장조서"/>
      <sheetName val="원가계산서구조조정"/>
      <sheetName val="도로포장면적산출(1)"/>
      <sheetName val="피벗테이블데이터분석"/>
      <sheetName val="원가입력"/>
      <sheetName val="바닥판"/>
      <sheetName val="매입세"/>
      <sheetName val="조정금액결과표 (차수별)"/>
      <sheetName val="CON기초"/>
      <sheetName val="단위집계표"/>
      <sheetName val="원가data"/>
      <sheetName val="삼보지질"/>
      <sheetName val="원가계산서(변경)"/>
      <sheetName val="관람석제출"/>
      <sheetName val="11.우각부 보강"/>
      <sheetName val="부대공Ⅱ"/>
      <sheetName val="공정표"/>
      <sheetName val="차도부연장현황"/>
      <sheetName val="대정2공구"/>
      <sheetName val="입력데이터"/>
      <sheetName val="투찰가"/>
      <sheetName val="목포방향"/>
      <sheetName val="노무비단가"/>
      <sheetName val="연결관암거"/>
      <sheetName val="(전기)설계예산서"/>
      <sheetName val="SE-611"/>
      <sheetName val="남양주부대"/>
      <sheetName val="INFO"/>
      <sheetName val="목차"/>
      <sheetName val="환경기계공정표 (3)"/>
      <sheetName val="참고"/>
      <sheetName val="1. 설계조건 2.단면가정 3. 하중계산"/>
      <sheetName val="산근목록"/>
      <sheetName val="FB25JN"/>
      <sheetName val="SPC노임(5월)"/>
      <sheetName val="주형"/>
      <sheetName val="옹벽1"/>
      <sheetName val="개요"/>
      <sheetName val="࠶IĂ"/>
      <sheetName val="cpm챠트"/>
      <sheetName val="정보"/>
      <sheetName val="가격조사서"/>
      <sheetName val="직재"/>
      <sheetName val="일위"/>
      <sheetName val="참조M"/>
      <sheetName val="NAV000"/>
      <sheetName val="우수총괄표 (2)"/>
      <sheetName val="간지(2)"/>
      <sheetName val="우수수량집계"/>
      <sheetName val="간지(3)"/>
      <sheetName val="관기초집계"/>
      <sheetName val="관기초"/>
      <sheetName val="관로터파기"/>
      <sheetName val="우수연결관"/>
      <sheetName val="관로연장"/>
      <sheetName val="간지(4)"/>
      <sheetName val="맨홀수량집계표"/>
      <sheetName val="1호차도"/>
      <sheetName val="2호차도"/>
      <sheetName val="맨홀수량"/>
      <sheetName val="간지(5)"/>
      <sheetName val="날개벽집계"/>
      <sheetName val="날개벽D600"/>
      <sheetName val="날개벽D800"/>
      <sheetName val="날개벽도면"/>
      <sheetName val="간지(6)"/>
      <sheetName val="우수받이집수정집계"/>
      <sheetName val="우수받이재료"/>
      <sheetName val="우수받이토공"/>
      <sheetName val="집수정재료"/>
      <sheetName val="간지(7)"/>
      <sheetName val="간지(9)"/>
      <sheetName val="약품설비"/>
      <sheetName val="개별지가"/>
      <sheetName val="LOPCALC"/>
      <sheetName val="단가 (2)"/>
      <sheetName val="일위대가-2"/>
      <sheetName val="일위대가-1"/>
      <sheetName val="98수문일위"/>
      <sheetName val="기계경비시간당손료목록"/>
      <sheetName val="설비동거푸집"/>
      <sheetName val="설비동기타"/>
      <sheetName val="준공평가"/>
      <sheetName val="화설내"/>
      <sheetName val="1공구"/>
      <sheetName val="화성태안9공구내역(실행)"/>
      <sheetName val="업체별기성내역"/>
      <sheetName val="CONCRETE"/>
      <sheetName val="기본자료"/>
      <sheetName val="RangeObject"/>
      <sheetName val="2.가정단면"/>
      <sheetName val="L_RPTA05_목록"/>
      <sheetName val="정렬"/>
      <sheetName val="단가대비"/>
      <sheetName val="cable-data"/>
      <sheetName val="금속및금속창호"/>
      <sheetName val="archi(본사)"/>
      <sheetName val="UNIT"/>
      <sheetName val="SIL98"/>
      <sheetName val="GRACE"/>
      <sheetName val="일위_파일"/>
      <sheetName val="1000 DB구축 부표"/>
      <sheetName val="일일작업보고"/>
      <sheetName val="국민연금표"/>
      <sheetName val="별표 "/>
      <sheetName val="철거현황"/>
      <sheetName val="기초일위"/>
      <sheetName val="식재일위"/>
      <sheetName val="기계내역서"/>
      <sheetName val="자재집게표 "/>
      <sheetName val="공사일위대가"/>
      <sheetName val="치수표"/>
      <sheetName val="기준액"/>
      <sheetName val="갱문및옹벽집계"/>
      <sheetName val="배수관산출"/>
      <sheetName val="일위대가목록"/>
      <sheetName val="건설기계"/>
      <sheetName val="기초자재"/>
      <sheetName val="산출기준 (2)"/>
      <sheetName val="3_구조렀⎘"/>
      <sheetName val="3_구조堀⪟"/>
      <sheetName val="ɬ_x0000_栀㞠_x0000__x0000_Ā_x0000_윈월"/>
      <sheetName val="수안보-M쁂㞔 "/>
      <sheetName val="해외(원화)"/>
      <sheetName val="Sheet3"/>
      <sheetName val="백암비스타내역"/>
      <sheetName val="암거단위"/>
      <sheetName val="횡 연장"/>
      <sheetName val="시멘트,모래집계"/>
      <sheetName val="1차 내역서"/>
      <sheetName val="2000전체분"/>
      <sheetName val="DATA2"/>
      <sheetName val="이티입력"/>
      <sheetName val="SILICATE"/>
      <sheetName val="내역총괄"/>
      <sheetName val="VST재료산출"/>
      <sheetName val="danga"/>
      <sheetName val="입력"/>
      <sheetName val="LEGEND"/>
      <sheetName val="내역1"/>
      <sheetName val="8_석축단위(H=1_5M)"/>
      <sheetName val="깨기_총괄"/>
      <sheetName val="설_계"/>
      <sheetName val="원가계산서 (2)"/>
      <sheetName val="공종별집계표"/>
      <sheetName val="공종별내역서"/>
      <sheetName val="중기단가목록"/>
      <sheetName val="중기단가산출서"/>
      <sheetName val="woo(mac)"/>
      <sheetName val="자재목록"/>
      <sheetName val="단가목록"/>
      <sheetName val="1련박스"/>
      <sheetName val="4.중기단가산출"/>
      <sheetName val="1.물가시세표"/>
      <sheetName val="집계"/>
      <sheetName val="설계명세서-2"/>
      <sheetName val="CABdata"/>
      <sheetName val="예정공정표"/>
      <sheetName val="지진시"/>
      <sheetName val="고시단가"/>
      <sheetName val="대총괄"/>
      <sheetName val="횡배수관토공수량"/>
      <sheetName val="설계예산"/>
      <sheetName val="계산중"/>
      <sheetName val="슬래브1"/>
      <sheetName val="3.바닥판  "/>
      <sheetName val="INPUT(덕도방향-시점)"/>
      <sheetName val="교대시점"/>
      <sheetName val="뚝토공"/>
      <sheetName val="3지구단위"/>
      <sheetName val="내역서(교량)전체"/>
      <sheetName val="기계경비일람"/>
      <sheetName val="기초계산(Pmax)"/>
      <sheetName val="금액내역서"/>
      <sheetName val="기종별 합계"/>
      <sheetName val="옥외등신설"/>
      <sheetName val="저케CV22신설"/>
      <sheetName val="저케CV38신설"/>
      <sheetName val="저케CV8신설"/>
      <sheetName val="접지3종"/>
      <sheetName val="재료단가"/>
      <sheetName val="L-type"/>
      <sheetName val="9GNG운반"/>
      <sheetName val="설계변경원가계산총괄표"/>
      <sheetName val="N賃率-職"/>
      <sheetName val="업무량"/>
      <sheetName val="상계견적"/>
      <sheetName val="복선-직선"/>
      <sheetName val="점수계산1-2"/>
      <sheetName val="Front"/>
      <sheetName val="인원조직표"/>
      <sheetName val="에너지동"/>
      <sheetName val="공내역"/>
      <sheetName val="1-최종안"/>
      <sheetName val="사업분석-분양가결정"/>
      <sheetName val="입력DATA"/>
      <sheetName val="도면명"/>
      <sheetName val="자판실행"/>
      <sheetName val="이중벽PE관치수표"/>
      <sheetName val="계측제어설비"/>
      <sheetName val="가로등설치"/>
      <sheetName val="암거 제원표-1단계"/>
      <sheetName val="장척총괄"/>
      <sheetName val="00상노임"/>
      <sheetName val="초"/>
      <sheetName val="개별직종노임단가(2005.1)"/>
      <sheetName val="설계서(7)"/>
      <sheetName val="옹벽"/>
      <sheetName val="다곡2교"/>
      <sheetName val="공사요율산출표"/>
      <sheetName val="특별교실"/>
      <sheetName val="교육종류"/>
      <sheetName val="역사이펀평균높이"/>
      <sheetName val="1-1합"/>
      <sheetName val="1-1오"/>
      <sheetName val="1-1우"/>
      <sheetName val="ygd1-2"/>
      <sheetName val="ygr1-3"/>
      <sheetName val="ygr1-2"/>
      <sheetName val="ygr1-4"/>
      <sheetName val="내#일산설치"/>
      <sheetName val="C3"/>
      <sheetName val="광양 3기 유입수"/>
      <sheetName val="설계서을"/>
      <sheetName val="평가내역"/>
      <sheetName val="통계연보"/>
      <sheetName val="통합"/>
      <sheetName val="도록겼계조서"/>
      <sheetName val="주공 갑지"/>
      <sheetName val="수목데이타"/>
      <sheetName val="빙축열"/>
      <sheetName val="본실행경비"/>
      <sheetName val="SAMPLE!"/>
      <sheetName val="보온자재단가표"/>
      <sheetName val="견적서"/>
      <sheetName val="냉천부속동"/>
      <sheetName val="내역(원안-대안)"/>
      <sheetName val="pier-1"/>
      <sheetName val="노임,재료비"/>
      <sheetName val="가시설공개요"/>
      <sheetName val="개인별조서"/>
      <sheetName val="하천제원"/>
      <sheetName val="대우단가(풍산)"/>
      <sheetName val="공사비산출내역"/>
      <sheetName val="연수동"/>
      <sheetName val="기계가격"/>
      <sheetName val="제수"/>
      <sheetName val="마장"/>
      <sheetName val="시멘트,모래,자갈 및 골재산출표1"/>
      <sheetName val="2선재"/>
      <sheetName val="작성방법"/>
      <sheetName val="세목전체"/>
      <sheetName val="거래처등록"/>
      <sheetName val="공사명등록"/>
      <sheetName val="은행코드"/>
      <sheetName val=" 상부공통집계(총괄)"/>
      <sheetName val="bi"/>
      <sheetName val="106C0300"/>
      <sheetName val="부경대총괄내역서"/>
      <sheetName val="2.대외공문"/>
      <sheetName val="금액결정"/>
      <sheetName val="부대공자재집계표"/>
      <sheetName val="Baby일위대가"/>
      <sheetName val="단가산출목록표"/>
      <sheetName val="1호철근량"/>
      <sheetName val="06 일위대가목록"/>
      <sheetName val="토적계산"/>
      <sheetName val="중기"/>
      <sheetName val="종배수관면벽구"/>
      <sheetName val="광산내역"/>
      <sheetName val="특수기호강도거푸집"/>
      <sheetName val="기계공사"/>
      <sheetName val="2000노임기준"/>
      <sheetName val="식재일위대가"/>
      <sheetName val="노임자재단가"/>
      <sheetName val="일위대가모듈"/>
      <sheetName val="세부내역(직접인건비)"/>
      <sheetName val="세부내역(직접경비)"/>
      <sheetName val="제경비최종"/>
      <sheetName val="암거단위-1련"/>
      <sheetName val="입력단가"/>
      <sheetName val="노임단가자료"/>
      <sheetName val="토지사정조서"/>
      <sheetName val="안산기계장치"/>
      <sheetName val="최종계약서"/>
      <sheetName val="TABLE01"/>
      <sheetName val="건물"/>
      <sheetName val="환율"/>
      <sheetName val="기집"/>
      <sheetName val="날개수량1.5"/>
      <sheetName val="MFAB"/>
      <sheetName val="MFRT"/>
      <sheetName val="MPKG"/>
      <sheetName val="MPRD"/>
      <sheetName val="공정표첨부"/>
      <sheetName val="산출집계"/>
      <sheetName val="1. 조명내역서(조명설치)"/>
      <sheetName val="2. 조명내역서(조명자재)"/>
      <sheetName val="일위대가집계표"/>
      <sheetName val="단중표"/>
      <sheetName val="갑지(추정)"/>
      <sheetName val="공무2과"/>
      <sheetName val="수량산출A"/>
      <sheetName val="과천MAIN"/>
      <sheetName val="총괄설계내역서"/>
      <sheetName val="임금단가"/>
      <sheetName val="5부대시설물공간지"/>
      <sheetName val="1집계표"/>
      <sheetName val="2우수배제공"/>
      <sheetName val="관로토공집계"/>
      <sheetName val="우수관터파기산출"/>
      <sheetName val="우수관로조서"/>
      <sheetName val="원형맨홀재료집계"/>
      <sheetName val="원형맨홀산출근거"/>
      <sheetName val="원형맨홀평균높이및유출입"/>
      <sheetName val="L형측구재료집계 "/>
      <sheetName val="L형측구산출근거"/>
      <sheetName val="L형측구조서"/>
      <sheetName val="연결관토공"/>
      <sheetName val="우수받이조서"/>
      <sheetName val="집수정재료집계"/>
      <sheetName val="집수정산출근거"/>
      <sheetName val="콘크리트측구산출근거"/>
      <sheetName val="집수정조서"/>
      <sheetName val="3포장공"/>
      <sheetName val="내역서적용"/>
      <sheetName val="주요자재집계"/>
      <sheetName val="총괄수량"/>
      <sheetName val="그림"/>
      <sheetName val="4구조물깨기및헐기"/>
      <sheetName val="보도헐기"/>
      <sheetName val="여과기"/>
      <sheetName val="자동여과기중량"/>
      <sheetName val="관리사무소"/>
      <sheetName val="일위합"/>
      <sheetName val="운반공"/>
      <sheetName val="중기사"/>
      <sheetName val="기계경"/>
      <sheetName val="노임단"/>
      <sheetName val="장비단"/>
      <sheetName val="자재단"/>
      <sheetName val="기계합"/>
      <sheetName val="상 부"/>
      <sheetName val="내역서적용수량 (지방도893)"/>
      <sheetName val="시점부교대"/>
      <sheetName val="전기공사"/>
      <sheetName val="96노임기준"/>
      <sheetName val="연장및면적(좌측)"/>
      <sheetName val="물푸기집계"/>
      <sheetName val="관로구간산출(H)"/>
      <sheetName val="물푸기산근"/>
      <sheetName val="화산경계"/>
      <sheetName val="MSG 수량"/>
      <sheetName val="구천"/>
      <sheetName val="지구단위계획"/>
      <sheetName val="평균터파기고(1-2,ASP)"/>
      <sheetName val="내역서(기계)"/>
      <sheetName val="수로단위수량"/>
      <sheetName val="내역서변경성원"/>
      <sheetName val="Data&amp;Result"/>
      <sheetName val="4.장비손료"/>
      <sheetName val="I一般比"/>
      <sheetName val="발주설계서(당초)"/>
      <sheetName val="토공총괄표"/>
      <sheetName val="제경비"/>
      <sheetName val="총집계표"/>
      <sheetName val="토공A"/>
      <sheetName val="산근1,2"/>
      <sheetName val="단 box"/>
      <sheetName val="분석투자 내역(광명)"/>
      <sheetName val="공사원가계산"/>
      <sheetName val="2000.11월설계내역"/>
      <sheetName val="5지구단위"/>
      <sheetName val="A2"/>
      <sheetName val="영동(棠げ"/>
      <sheetName val="4.2유효폭의 계산"/>
      <sheetName val="시중노임단가"/>
      <sheetName val="소방"/>
      <sheetName val="포장복구집계"/>
      <sheetName val="현장경비"/>
      <sheetName val="정부노임"/>
      <sheetName val="현장관리비집계표"/>
      <sheetName val="조명일위"/>
      <sheetName val="COA-17"/>
      <sheetName val="C-18"/>
      <sheetName val="단가산출서1"/>
      <sheetName val="식재총괄"/>
      <sheetName val="신천3호용수로"/>
      <sheetName val="CC16-내역서"/>
      <sheetName val="1.취수장"/>
      <sheetName val="회사기초자료"/>
      <sheetName val="공종단가목록"/>
      <sheetName val="건설기계가격"/>
      <sheetName val="내역(한신APT)"/>
      <sheetName val="진접"/>
      <sheetName val="카렌스센터계량기설치공사"/>
      <sheetName val="스케즐"/>
      <sheetName val="용집"/>
      <sheetName val="동해title"/>
      <sheetName val="인사자료총집계"/>
      <sheetName val="화재 탐지 설비"/>
      <sheetName val="공정계획(내부계획25%,내부w.f)"/>
      <sheetName val="S-F4301"/>
      <sheetName val="gvl"/>
      <sheetName val="당초계약"/>
      <sheetName val="암거"/>
      <sheetName val="MW-S"/>
      <sheetName val="MW-BM"/>
      <sheetName val="자재단가비교표"/>
      <sheetName val="대공종"/>
      <sheetName val="단면치수"/>
      <sheetName val="2001년계약내력출력분"/>
      <sheetName val="1차기성분내력"/>
      <sheetName val="PVC접합개소__x0005__x0000__x0000_"/>
      <sheetName val="PVC접합개소_懸_x0013_颙〒"/>
      <sheetName val="PVC접합개소_颙〒_x0005__x0000_"/>
      <sheetName val="계약요청"/>
      <sheetName val="날개벽수량표"/>
      <sheetName val="밸브설치"/>
      <sheetName val="맨홀"/>
      <sheetName val="CAT_5"/>
      <sheetName val="steel data sheet"/>
      <sheetName val="인부신상자료"/>
      <sheetName val="공문"/>
      <sheetName val="D-623D"/>
      <sheetName val="산출근거(가설_x0005__x0000__x0000__x0000__x0000_园"/>
      <sheetName val="발주내역서"/>
      <sheetName val="부안일위"/>
      <sheetName val="우수공,맨홀,집수정"/>
      <sheetName val="1ESC내역"/>
      <sheetName val="노임이"/>
      <sheetName val="목재동바리"/>
      <sheetName val="입출재고현황 (2)"/>
      <sheetName val="당초내역서"/>
      <sheetName val="전신환매도율"/>
      <sheetName val="RING WALL"/>
      <sheetName val="변화치수"/>
      <sheetName val="5_모델링"/>
      <sheetName val="●수량(침구보관창고-21평)"/>
      <sheetName val="토공계산서(부체도로)"/>
      <sheetName val="설명서 "/>
      <sheetName val="분뇨"/>
      <sheetName val="토사(PE "/>
      <sheetName val="DAN"/>
      <sheetName val="기계상쐄"/>
      <sheetName val="보도경계블럭"/>
      <sheetName val="c_balju"/>
      <sheetName val="내역(정지)"/>
      <sheetName val="Sensitivity"/>
      <sheetName val="장비경비"/>
      <sheetName val="MBR9"/>
      <sheetName val="단가조사-1"/>
      <sheetName val="단가조사-2"/>
      <sheetName val="보정계수산정(1)"/>
      <sheetName val="보정계수산정(2)"/>
      <sheetName val="보정계수산정(3)"/>
      <sheetName val="PARAMETER"/>
      <sheetName val="변경집계표"/>
      <sheetName val="L형옹벽단위수량(35)"/>
      <sheetName val="단가조사서 (2)"/>
      <sheetName val="제직재"/>
      <sheetName val="설직재-1"/>
      <sheetName val="제-노임"/>
      <sheetName val="저"/>
      <sheetName val="pvc vent"/>
      <sheetName val="설계가"/>
      <sheetName val="99총공사내역서"/>
      <sheetName val="RPF_일반수량(35m)"/>
      <sheetName val="지질조사"/>
      <sheetName val="M-MG1"/>
      <sheetName val="사다리"/>
      <sheetName val="NOMUBI"/>
      <sheetName val="sw1"/>
      <sheetName val="대림경상68억"/>
      <sheetName val="본사업"/>
      <sheetName val="8-2.수량산출서_중형"/>
      <sheetName val="COST"/>
      <sheetName val="상수도토공집계표"/>
      <sheetName val="내역서-2"/>
      <sheetName val="기둥(하중)"/>
      <sheetName val="식재가격"/>
      <sheetName val="대3류 "/>
      <sheetName val="직영(직영)"/>
      <sheetName val="3.바닥판설계"/>
      <sheetName val="견적서-을지"/>
      <sheetName val="정화조"/>
      <sheetName val="토공(완충)"/>
      <sheetName val="A4"/>
      <sheetName val="Control"/>
      <sheetName val="수수료율표"/>
      <sheetName val="콘_재료분리(1)"/>
      <sheetName val="본공사"/>
      <sheetName val="J直材4"/>
      <sheetName val="원수조 거푸집"/>
      <sheetName val="원수조 기타"/>
      <sheetName val="4.말뚝설계"/>
      <sheetName val="맨홀토공수량"/>
      <sheetName val="철집"/>
      <sheetName val="SOR纘$헾"/>
      <sheetName val="시행후면적"/>
      <sheetName val="수지예산"/>
      <sheetName val="예총"/>
      <sheetName val="최적단면"/>
      <sheetName val="3CHBDC"/>
      <sheetName val="실행내က"/>
      <sheetName val="조명율"/>
      <sheetName val="piping"/>
      <sheetName val="포장면적산출"/>
    </sheetNames>
    <sheetDataSet>
      <sheetData sheetId="0" refreshError="1"/>
      <sheetData sheetId="1">
        <row r="24">
          <cell r="B24" t="str">
            <v>수평곡관</v>
          </cell>
        </row>
      </sheetData>
      <sheetData sheetId="2">
        <row r="24">
          <cell r="B24" t="str">
            <v>수평곡관</v>
          </cell>
        </row>
      </sheetData>
      <sheetData sheetId="3">
        <row r="24">
          <cell r="B24" t="str">
            <v>수평곡관</v>
          </cell>
        </row>
      </sheetData>
      <sheetData sheetId="4">
        <row r="24">
          <cell r="B24" t="str">
            <v>수평곡관</v>
          </cell>
        </row>
      </sheetData>
      <sheetData sheetId="5">
        <row r="24">
          <cell r="B24" t="str">
            <v>수평곡관</v>
          </cell>
        </row>
      </sheetData>
      <sheetData sheetId="6">
        <row r="24">
          <cell r="B24" t="str">
            <v>수평곡관</v>
          </cell>
        </row>
      </sheetData>
      <sheetData sheetId="7">
        <row r="24">
          <cell r="B24" t="str">
            <v>수평곡관</v>
          </cell>
        </row>
      </sheetData>
      <sheetData sheetId="8">
        <row r="24">
          <cell r="B24" t="str">
            <v>수평곡관</v>
          </cell>
        </row>
      </sheetData>
      <sheetData sheetId="9">
        <row r="24">
          <cell r="B24" t="str">
            <v>수평곡관</v>
          </cell>
        </row>
      </sheetData>
      <sheetData sheetId="10">
        <row r="24">
          <cell r="B24" t="str">
            <v>수평곡관</v>
          </cell>
        </row>
      </sheetData>
      <sheetData sheetId="11">
        <row r="24">
          <cell r="B24" t="str">
            <v>수평곡관</v>
          </cell>
        </row>
      </sheetData>
      <sheetData sheetId="12">
        <row r="24">
          <cell r="B24" t="str">
            <v>수평곡관</v>
          </cell>
        </row>
      </sheetData>
      <sheetData sheetId="13">
        <row r="24">
          <cell r="B24" t="str">
            <v>수평곡관</v>
          </cell>
        </row>
      </sheetData>
      <sheetData sheetId="14">
        <row r="24">
          <cell r="B24" t="str">
            <v>수평곡관</v>
          </cell>
        </row>
      </sheetData>
      <sheetData sheetId="15">
        <row r="24">
          <cell r="B24" t="str">
            <v>수평곡관</v>
          </cell>
        </row>
      </sheetData>
      <sheetData sheetId="16">
        <row r="24">
          <cell r="B24" t="str">
            <v>수평곡관</v>
          </cell>
        </row>
      </sheetData>
      <sheetData sheetId="17">
        <row r="24">
          <cell r="B24" t="str">
            <v>수평곡관</v>
          </cell>
        </row>
      </sheetData>
      <sheetData sheetId="18">
        <row r="24">
          <cell r="B24" t="str">
            <v>수평곡관</v>
          </cell>
        </row>
      </sheetData>
      <sheetData sheetId="19">
        <row r="24">
          <cell r="B24" t="str">
            <v>수평곡관</v>
          </cell>
        </row>
      </sheetData>
      <sheetData sheetId="20">
        <row r="24">
          <cell r="B24" t="str">
            <v>수평곡관</v>
          </cell>
        </row>
      </sheetData>
      <sheetData sheetId="21">
        <row r="24">
          <cell r="B24" t="str">
            <v>수평곡관</v>
          </cell>
        </row>
      </sheetData>
      <sheetData sheetId="22">
        <row r="24">
          <cell r="B24" t="str">
            <v>수평곡관</v>
          </cell>
        </row>
      </sheetData>
      <sheetData sheetId="23">
        <row r="24">
          <cell r="B24" t="str">
            <v>수평곡관</v>
          </cell>
        </row>
      </sheetData>
      <sheetData sheetId="24">
        <row r="24">
          <cell r="B24" t="str">
            <v>수평곡관</v>
          </cell>
        </row>
      </sheetData>
      <sheetData sheetId="25">
        <row r="24">
          <cell r="B24" t="str">
            <v>수평곡관</v>
          </cell>
        </row>
      </sheetData>
      <sheetData sheetId="26">
        <row r="24">
          <cell r="B24" t="str">
            <v>수평곡관</v>
          </cell>
        </row>
      </sheetData>
      <sheetData sheetId="27">
        <row r="24">
          <cell r="B24" t="str">
            <v>수평곡관</v>
          </cell>
        </row>
      </sheetData>
      <sheetData sheetId="28">
        <row r="24">
          <cell r="B24" t="str">
            <v>수평곡관</v>
          </cell>
        </row>
      </sheetData>
      <sheetData sheetId="29">
        <row r="24">
          <cell r="B24" t="str">
            <v>수평곡관</v>
          </cell>
        </row>
      </sheetData>
      <sheetData sheetId="30">
        <row r="24">
          <cell r="B24" t="str">
            <v>수평곡관</v>
          </cell>
        </row>
      </sheetData>
      <sheetData sheetId="31">
        <row r="24">
          <cell r="B24" t="str">
            <v>수평곡관</v>
          </cell>
        </row>
      </sheetData>
      <sheetData sheetId="32">
        <row r="24">
          <cell r="B24" t="str">
            <v>수평곡관</v>
          </cell>
        </row>
      </sheetData>
      <sheetData sheetId="33">
        <row r="24">
          <cell r="B24" t="str">
            <v>수평곡관</v>
          </cell>
        </row>
      </sheetData>
      <sheetData sheetId="34">
        <row r="24">
          <cell r="B24" t="str">
            <v>수평곡관</v>
          </cell>
        </row>
      </sheetData>
      <sheetData sheetId="35">
        <row r="24">
          <cell r="B24" t="str">
            <v>수평곡관</v>
          </cell>
        </row>
      </sheetData>
      <sheetData sheetId="36">
        <row r="24">
          <cell r="B24" t="str">
            <v>수평곡관</v>
          </cell>
        </row>
      </sheetData>
      <sheetData sheetId="37">
        <row r="24">
          <cell r="B24" t="str">
            <v>수평곡관</v>
          </cell>
        </row>
      </sheetData>
      <sheetData sheetId="38">
        <row r="24">
          <cell r="B24" t="str">
            <v>수평곡관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>
        <row r="27">
          <cell r="D27">
            <v>0</v>
          </cell>
        </row>
      </sheetData>
      <sheetData sheetId="68">
        <row r="24">
          <cell r="B24" t="str">
            <v>수평곡관</v>
          </cell>
        </row>
      </sheetData>
      <sheetData sheetId="69">
        <row r="24">
          <cell r="B24" t="str">
            <v>수평곡관</v>
          </cell>
        </row>
      </sheetData>
      <sheetData sheetId="70">
        <row r="24">
          <cell r="B24" t="str">
            <v>수평곡관</v>
          </cell>
        </row>
      </sheetData>
      <sheetData sheetId="71"/>
      <sheetData sheetId="72"/>
      <sheetData sheetId="73"/>
      <sheetData sheetId="74"/>
      <sheetData sheetId="75"/>
      <sheetData sheetId="76">
        <row r="27">
          <cell r="D27">
            <v>0</v>
          </cell>
        </row>
      </sheetData>
      <sheetData sheetId="77">
        <row r="27">
          <cell r="D27">
            <v>0</v>
          </cell>
        </row>
      </sheetData>
      <sheetData sheetId="78">
        <row r="27">
          <cell r="D27">
            <v>0</v>
          </cell>
        </row>
      </sheetData>
      <sheetData sheetId="79">
        <row r="24">
          <cell r="B24" t="str">
            <v>수평곡관</v>
          </cell>
        </row>
      </sheetData>
      <sheetData sheetId="80">
        <row r="24">
          <cell r="B24" t="str">
            <v>수평곡관</v>
          </cell>
        </row>
      </sheetData>
      <sheetData sheetId="81">
        <row r="24">
          <cell r="B24" t="str">
            <v>수평곡관</v>
          </cell>
        </row>
      </sheetData>
      <sheetData sheetId="82">
        <row r="24">
          <cell r="B24" t="str">
            <v>수평곡관</v>
          </cell>
        </row>
      </sheetData>
      <sheetData sheetId="83">
        <row r="24">
          <cell r="B24" t="str">
            <v>수평곡관</v>
          </cell>
        </row>
      </sheetData>
      <sheetData sheetId="84">
        <row r="24">
          <cell r="B24" t="str">
            <v>수평곡관</v>
          </cell>
        </row>
      </sheetData>
      <sheetData sheetId="85">
        <row r="24">
          <cell r="B24" t="str">
            <v>수평곡관</v>
          </cell>
        </row>
      </sheetData>
      <sheetData sheetId="86">
        <row r="24">
          <cell r="B24" t="str">
            <v>수평곡관</v>
          </cell>
        </row>
      </sheetData>
      <sheetData sheetId="87">
        <row r="24">
          <cell r="B24" t="str">
            <v>수평곡관</v>
          </cell>
        </row>
      </sheetData>
      <sheetData sheetId="88">
        <row r="24">
          <cell r="B24" t="str">
            <v>수평곡관</v>
          </cell>
        </row>
      </sheetData>
      <sheetData sheetId="89">
        <row r="24">
          <cell r="B24" t="str">
            <v>수평곡관</v>
          </cell>
        </row>
      </sheetData>
      <sheetData sheetId="90">
        <row r="24">
          <cell r="B24" t="str">
            <v>수평곡관</v>
          </cell>
        </row>
      </sheetData>
      <sheetData sheetId="91">
        <row r="24">
          <cell r="B24" t="str">
            <v>수평곡관</v>
          </cell>
        </row>
      </sheetData>
      <sheetData sheetId="92" refreshError="1"/>
      <sheetData sheetId="93">
        <row r="24">
          <cell r="B24" t="str">
            <v>수평곡관</v>
          </cell>
        </row>
      </sheetData>
      <sheetData sheetId="94">
        <row r="24">
          <cell r="B24" t="str">
            <v>수평곡관</v>
          </cell>
        </row>
      </sheetData>
      <sheetData sheetId="95">
        <row r="24">
          <cell r="B24" t="str">
            <v>수평곡관</v>
          </cell>
        </row>
      </sheetData>
      <sheetData sheetId="96">
        <row r="24">
          <cell r="B24" t="str">
            <v>수평곡관</v>
          </cell>
        </row>
      </sheetData>
      <sheetData sheetId="97">
        <row r="24">
          <cell r="B24" t="str">
            <v>수평곡관</v>
          </cell>
        </row>
      </sheetData>
      <sheetData sheetId="98">
        <row r="24">
          <cell r="B24" t="str">
            <v>수평곡관</v>
          </cell>
        </row>
      </sheetData>
      <sheetData sheetId="99">
        <row r="24">
          <cell r="B24" t="str">
            <v>수평곡관</v>
          </cell>
        </row>
      </sheetData>
      <sheetData sheetId="100">
        <row r="24">
          <cell r="B24" t="str">
            <v>수평곡관</v>
          </cell>
        </row>
      </sheetData>
      <sheetData sheetId="101">
        <row r="24">
          <cell r="B24" t="str">
            <v>수평곡관</v>
          </cell>
        </row>
      </sheetData>
      <sheetData sheetId="102">
        <row r="24">
          <cell r="B24" t="str">
            <v>수평곡관</v>
          </cell>
        </row>
      </sheetData>
      <sheetData sheetId="103">
        <row r="24">
          <cell r="B24" t="str">
            <v>수평곡관</v>
          </cell>
        </row>
      </sheetData>
      <sheetData sheetId="104">
        <row r="24">
          <cell r="B24" t="str">
            <v>수평곡관</v>
          </cell>
        </row>
      </sheetData>
      <sheetData sheetId="105">
        <row r="24">
          <cell r="B24" t="str">
            <v>수평곡관</v>
          </cell>
        </row>
      </sheetData>
      <sheetData sheetId="106">
        <row r="24">
          <cell r="B24" t="str">
            <v>수평곡관</v>
          </cell>
        </row>
      </sheetData>
      <sheetData sheetId="107">
        <row r="24">
          <cell r="B24" t="str">
            <v>수평곡관</v>
          </cell>
        </row>
      </sheetData>
      <sheetData sheetId="108">
        <row r="24">
          <cell r="B24" t="str">
            <v>수평곡관</v>
          </cell>
        </row>
      </sheetData>
      <sheetData sheetId="109">
        <row r="24">
          <cell r="B24" t="str">
            <v>수평곡관</v>
          </cell>
        </row>
      </sheetData>
      <sheetData sheetId="110">
        <row r="24">
          <cell r="B24" t="str">
            <v>수평곡관</v>
          </cell>
        </row>
      </sheetData>
      <sheetData sheetId="111">
        <row r="24">
          <cell r="B24" t="str">
            <v>수평곡관</v>
          </cell>
        </row>
      </sheetData>
      <sheetData sheetId="112">
        <row r="24">
          <cell r="B24" t="str">
            <v>수평곡관</v>
          </cell>
        </row>
      </sheetData>
      <sheetData sheetId="113">
        <row r="24">
          <cell r="B24" t="str">
            <v>수평곡관</v>
          </cell>
        </row>
      </sheetData>
      <sheetData sheetId="114" refreshError="1"/>
      <sheetData sheetId="115">
        <row r="24">
          <cell r="B24" t="str">
            <v>수평곡관</v>
          </cell>
        </row>
      </sheetData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>
        <row r="24">
          <cell r="B24" t="str">
            <v>수평곡관</v>
          </cell>
        </row>
      </sheetData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/>
      <sheetData sheetId="556" refreshError="1"/>
      <sheetData sheetId="557" refreshError="1"/>
      <sheetData sheetId="558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/>
      <sheetData sheetId="1181"/>
      <sheetData sheetId="1182"/>
      <sheetData sheetId="1183" refreshError="1"/>
      <sheetData sheetId="1184"/>
      <sheetData sheetId="1185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연장조서(총괄)"/>
      <sheetName val="연장조서(보도)"/>
      <sheetName val="연장조서(투수콘)"/>
      <sheetName val="연장조서(ASP)"/>
      <sheetName val="연장조서"/>
      <sheetName val="도로별직관조서"/>
      <sheetName val="도로별이형관조서(HI-3P)"/>
      <sheetName val="INPUT"/>
      <sheetName val="수량산출"/>
      <sheetName val="단위수량"/>
      <sheetName val="가시설수량"/>
      <sheetName val="장비집계"/>
      <sheetName val="대창(함평)"/>
      <sheetName val="대창(장성)"/>
      <sheetName val="대창(함평)-창열"/>
      <sheetName val="가시설단위수량"/>
      <sheetName val="SORCE1"/>
      <sheetName val="1호맨홀토공"/>
      <sheetName val="수량산출(음암)"/>
      <sheetName val="ITEM"/>
      <sheetName val="ABUT수량-A1"/>
      <sheetName val="가시설(TYPE-A)"/>
      <sheetName val="1-1평균터파기고(1)"/>
      <sheetName val="맨홀수량집계"/>
      <sheetName val="Sheet1"/>
      <sheetName val="건축내역"/>
      <sheetName val="총_구조물공"/>
      <sheetName val="용수량(생활용수)"/>
      <sheetName val="99노임기준"/>
      <sheetName val="단가대비표"/>
      <sheetName val="일위대가"/>
      <sheetName val="정공공사"/>
      <sheetName val="1. 설계조건 2.단면가정 3. 하중계산"/>
      <sheetName val="DATA 입력란"/>
      <sheetName val="SLAB&quot;1&quot;"/>
      <sheetName val="철거현황"/>
      <sheetName val="터파기및재료"/>
      <sheetName val="산출내역서집계표"/>
      <sheetName val="개비온집계"/>
      <sheetName val="개비온 단위"/>
      <sheetName val="2BOX본체"/>
      <sheetName val="단가"/>
      <sheetName val="노무비"/>
      <sheetName val="T13(P68~72,78)"/>
      <sheetName val="1단계연장조서"/>
      <sheetName val="I一般比"/>
      <sheetName val="집수정(600-700)"/>
      <sheetName val="부대공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농경지복구비수량"/>
      <sheetName val="복구비내역1"/>
      <sheetName val="복구비내역2"/>
      <sheetName val="갑지 (2)"/>
      <sheetName val="농경지복구비수량 (2)"/>
      <sheetName val="Sheet14"/>
      <sheetName val="Sheet15"/>
      <sheetName val="Sheet16"/>
      <sheetName val="#REF"/>
      <sheetName val="INPUT"/>
      <sheetName val="Sheet17"/>
      <sheetName val="상행-교대(A1-A2)"/>
      <sheetName val="ABUT수량-A1"/>
      <sheetName val="danga"/>
      <sheetName val="ilch"/>
      <sheetName val="우각부보강"/>
      <sheetName val="조명시설"/>
      <sheetName val="일위대가"/>
      <sheetName val="Sheet1 (2)"/>
      <sheetName val="설계조건"/>
      <sheetName val="중기사용료"/>
      <sheetName val="가설사무소(삼운)"/>
      <sheetName val="현황산출서"/>
      <sheetName val="Sheet1"/>
      <sheetName val="Sheet2"/>
      <sheetName val="가도공"/>
      <sheetName val="단면가정"/>
      <sheetName val="조작대(1연)"/>
      <sheetName val="기둥"/>
      <sheetName val="저판(버림100)"/>
      <sheetName val="설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상부단면력"/>
      <sheetName val="사용성검토"/>
      <sheetName val="신축이음"/>
      <sheetName val="배력철근"/>
      <sheetName val="교각계산"/>
      <sheetName val="FOOTING단면력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VXXXXXXX"/>
      <sheetName val="#REF"/>
      <sheetName val="tggwan(mac)"/>
      <sheetName val="ABUT수량-A1"/>
      <sheetName val="우각부보강"/>
      <sheetName val="MOTOR"/>
      <sheetName val="원형1호맨홀토공수량"/>
      <sheetName val="L_RPTA05_목록"/>
      <sheetName val="ⴭⴭⴭⴭ"/>
      <sheetName val="BID"/>
      <sheetName val="3련 BOX"/>
      <sheetName val="토공A"/>
      <sheetName val="001"/>
      <sheetName val="3BL공동구 수량"/>
      <sheetName val="수량산출"/>
      <sheetName val="type-F"/>
      <sheetName val="통합"/>
      <sheetName val="옹벽"/>
      <sheetName val="역T형교대(말뚝기초)"/>
      <sheetName val="내역서"/>
      <sheetName val="안정검토(온1)"/>
      <sheetName val="중기일위대가"/>
      <sheetName val="노임단가"/>
      <sheetName val="U-TYPE(1)"/>
      <sheetName val="총괄내역서"/>
      <sheetName val="설계조건"/>
      <sheetName val="8.PILE  (돌출)"/>
      <sheetName val="지진시"/>
      <sheetName val="1.설계기준"/>
      <sheetName val="바닥판"/>
      <sheetName val="단위중량"/>
      <sheetName val="토사(PE)"/>
      <sheetName val="일반맨홀수량집계"/>
      <sheetName val="일반맨홀수량집계(A-7 LINE)"/>
      <sheetName val="가시설(TYPE-A)"/>
      <sheetName val="1-1평균터파기고(1)"/>
      <sheetName val="설산1.나"/>
      <sheetName val="본사S"/>
      <sheetName val="0"/>
      <sheetName val="수안보-MBR1"/>
      <sheetName val="도장수량(하1)"/>
      <sheetName val="주형"/>
      <sheetName val="SG"/>
      <sheetName val="조도계산서 (도서)"/>
      <sheetName val="부안변전"/>
      <sheetName val="입찰안"/>
      <sheetName val="대비"/>
      <sheetName val="안정검토"/>
      <sheetName val="신우"/>
      <sheetName val="말뚝지지력산정"/>
      <sheetName val="H-pile(298x299)"/>
      <sheetName val="H-pile(250x250)"/>
      <sheetName val="신축수량"/>
      <sheetName val="6PILE  (돌출)"/>
      <sheetName val="내역"/>
      <sheetName val="정부노임단가"/>
      <sheetName val="노임"/>
      <sheetName val="슬래브"/>
      <sheetName val="가시설수량"/>
      <sheetName val="단위수량"/>
      <sheetName val="당초"/>
      <sheetName val="Sheet1 (2)"/>
      <sheetName val="현장지지물물량"/>
      <sheetName val="도장수량"/>
      <sheetName val="차액보증"/>
      <sheetName val="타공종이기"/>
      <sheetName val="단면가정"/>
      <sheetName val="날개벽수량표"/>
      <sheetName val="덕전리"/>
      <sheetName val="맨홀수량집계"/>
      <sheetName val="기초계산(Pmax)"/>
      <sheetName val="SRC-B3U2"/>
      <sheetName val="부대내역"/>
      <sheetName val="전기,계장"/>
      <sheetName val="입력DATA"/>
      <sheetName val="4.말뚝설계"/>
      <sheetName val="1.설계조건"/>
      <sheetName val="2F 회의실견적(5_14 일대)"/>
      <sheetName val="DATE"/>
      <sheetName val="DATA"/>
      <sheetName val="조명시설"/>
      <sheetName val="D-623D"/>
      <sheetName val="터파기및재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부대공"/>
      <sheetName val="부대공집계"/>
      <sheetName val="U형측구"/>
      <sheetName val="도로경계블럭"/>
      <sheetName val="날개벽"/>
      <sheetName val="접합정(600×600)"/>
      <sheetName val="접합정(1500×1500)"/>
      <sheetName val="세륜기수량산근"/>
      <sheetName val="그레이팅"/>
      <sheetName val="옥외계단(TYPE-A)산근"/>
      <sheetName val="옥외계단(TYPE-B)산근"/>
      <sheetName val="U형플륨관수량산근"/>
      <sheetName val="원형맨홀"/>
      <sheetName val="물푸기수량 산근"/>
      <sheetName val="기타수량"/>
      <sheetName val="제목"/>
      <sheetName val="자재"/>
      <sheetName val="집계표"/>
      <sheetName val="관로토공"/>
      <sheetName val="제수변실토공"/>
      <sheetName val="공기변실토공"/>
      <sheetName val="펌프실토공"/>
      <sheetName val="제수변실"/>
      <sheetName val="공기변실"/>
      <sheetName val="제수변보호통"/>
      <sheetName val="지상식소화전"/>
      <sheetName val="펌프실"/>
      <sheetName val="수량양식"/>
      <sheetName val="BOX2020"/>
      <sheetName val="2@BOX"/>
      <sheetName val="변화2020~3020"/>
      <sheetName val="변화3020~2@2520"/>
      <sheetName val="굴곡부2020"/>
      <sheetName val="마감벽1518"/>
      <sheetName val="받침대1010"/>
      <sheetName val="신축이음단위수량"/>
      <sheetName val="저류지"/>
      <sheetName val="사이펀"/>
      <sheetName val="바닥판"/>
      <sheetName val="Sheet17"/>
      <sheetName val="조명시설"/>
      <sheetName val="설계조건"/>
      <sheetName val="1.설계조건"/>
      <sheetName val="맨홀수량집계"/>
      <sheetName val="Sheet1"/>
      <sheetName val="3련 BOX"/>
      <sheetName val="ABUT수량-A1"/>
      <sheetName val="터파기및재료"/>
      <sheetName val="노임단가"/>
      <sheetName val="자재단가"/>
      <sheetName val="DATE"/>
      <sheetName val="DATA"/>
      <sheetName val="FOOTING단면력"/>
      <sheetName val="부하LOAD"/>
      <sheetName val="보차도경계석"/>
      <sheetName val="중기일위대가"/>
      <sheetName val="원형1호맨홀토공수량"/>
      <sheetName val="내역서"/>
      <sheetName val="L-type"/>
      <sheetName val="ⴭⴭⴭⴭ"/>
      <sheetName val="5.군포대야(부대공)"/>
      <sheetName val="N賃率-職"/>
      <sheetName val="부대내역"/>
      <sheetName val="현황산출서"/>
      <sheetName val="옹벽기초자료"/>
      <sheetName val="수질정화시설"/>
      <sheetName val="정부노임단가"/>
      <sheetName val="BI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돌망태"/>
      <sheetName val="#REF"/>
      <sheetName val="guard(mac)"/>
      <sheetName val="woo(mac)"/>
      <sheetName val="tggwan(mac)"/>
      <sheetName val="MYUN(MAC)"/>
      <sheetName val="suk(mac)"/>
      <sheetName val="Sheet1"/>
      <sheetName val="Sheet1 (2)"/>
      <sheetName val="VXXXXXXX"/>
      <sheetName val="ABUT수량-A1"/>
      <sheetName val="설계"/>
      <sheetName val="FOOTING단면력"/>
      <sheetName val="우각부보강"/>
      <sheetName val="DATE"/>
      <sheetName val="터널조도"/>
      <sheetName val="과천MAIN"/>
      <sheetName val="노임"/>
      <sheetName val="수안보-MBR1"/>
      <sheetName val="설계조건"/>
      <sheetName val="주요자재집계"/>
      <sheetName val="자재집계"/>
      <sheetName val="BOQ"/>
      <sheetName val="시멘트및모래"/>
      <sheetName val="토적집계"/>
      <sheetName val="토적표"/>
      <sheetName val="배수집계"/>
      <sheetName val="L측형구집계"/>
      <sheetName val="L형측구단위"/>
      <sheetName val="L측구조서"/>
      <sheetName val="도로경계석"/>
      <sheetName val="도로경계석조서"/>
      <sheetName val="보도포장"/>
      <sheetName val="종배수관집계"/>
      <sheetName val="터파기90(아스콘)"/>
      <sheetName val="터파기고"/>
      <sheetName val="관기초90"/>
      <sheetName val="종배수조서"/>
      <sheetName val="우수받이(타설)"/>
      <sheetName val="우수받이터파기"/>
      <sheetName val="우수연결관토공"/>
      <sheetName val="우수연결관토공3"/>
      <sheetName val="우수조서"/>
      <sheetName val="우수원형맨홀집계"/>
      <sheetName val="원형맨홀단위(차도측)"/>
      <sheetName val="맨홀수량 및 평균높이산출"/>
      <sheetName val="포장재료"/>
      <sheetName val="포장면조서"/>
      <sheetName val="진입부"/>
      <sheetName val="조서"/>
      <sheetName val="Sheet2"/>
      <sheetName val="장비집계"/>
      <sheetName val="3BL공동구 수량"/>
      <sheetName val="수량산출"/>
      <sheetName val="type-F"/>
      <sheetName val="통합"/>
      <sheetName val="옹벽"/>
      <sheetName val="입력DATA"/>
      <sheetName val="바닥판"/>
      <sheetName val="대비"/>
      <sheetName val="내역서"/>
      <sheetName val="안정검토"/>
      <sheetName val="교각계산"/>
      <sheetName val="명세서"/>
      <sheetName val="nys"/>
      <sheetName val="INPUT"/>
      <sheetName val="ⴭⴭⴭⴭ"/>
      <sheetName val="토공A"/>
      <sheetName val="3련 BOX"/>
      <sheetName val="DATA"/>
      <sheetName val="공사내역"/>
      <sheetName val="날개벽수량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FOOTING단면력"/>
      <sheetName val="날개벽"/>
      <sheetName val="VXXXXXXX"/>
      <sheetName val="#REF"/>
      <sheetName val="tggwan(mac)"/>
      <sheetName val="우각부보강"/>
      <sheetName val="중산교"/>
      <sheetName val="신점2리"/>
      <sheetName val="Sheet2"/>
      <sheetName val="계약내역서(을지)"/>
      <sheetName val="danga"/>
      <sheetName val="ilch"/>
      <sheetName val="Y-WORK"/>
      <sheetName val="INPUT"/>
      <sheetName val="안정검토(온1)"/>
      <sheetName val="입찰안"/>
      <sheetName val="배수공"/>
      <sheetName val="약품공급2"/>
      <sheetName val="을"/>
      <sheetName val="DATA"/>
      <sheetName val="TRE TABLE"/>
      <sheetName val="01"/>
      <sheetName val="토공"/>
      <sheetName val="전체"/>
      <sheetName val="3.하중산정4.지지력"/>
      <sheetName val="Sheet1"/>
      <sheetName val="전력구구조물산근"/>
      <sheetName val="1.우편집중내역서"/>
      <sheetName val="지수"/>
      <sheetName val="DATABASE"/>
      <sheetName val="설계조건"/>
      <sheetName val="장비집계"/>
      <sheetName val="3BL공동구 수량"/>
      <sheetName val="수량산출"/>
      <sheetName val="type-F"/>
      <sheetName val="통합"/>
      <sheetName val="설계"/>
      <sheetName val="ⴭⴭⴭⴭ"/>
      <sheetName val="예정(3)"/>
      <sheetName val="9GNG운반"/>
      <sheetName val="제출내역 (2)"/>
      <sheetName val="원형맨홀수량"/>
      <sheetName val="노임단가"/>
      <sheetName val="자재단가"/>
      <sheetName val="3련 BOX"/>
      <sheetName val="차액보증"/>
      <sheetName val="대비"/>
      <sheetName val="내역서"/>
      <sheetName val="안정검토"/>
      <sheetName val="수종"/>
      <sheetName val="총괄"/>
      <sheetName val="U-TYPE(1)"/>
      <sheetName val="적용단위길이"/>
      <sheetName val="우수"/>
      <sheetName val="내역"/>
      <sheetName val="실행철강하도"/>
      <sheetName val="발신정보"/>
      <sheetName val="Macro(차단기)"/>
      <sheetName val="맨홀수량산출"/>
      <sheetName val="BID"/>
      <sheetName val="공사개요"/>
      <sheetName val="산근1,2"/>
      <sheetName val="가도공"/>
      <sheetName val="신규일위대가"/>
      <sheetName val="충주"/>
      <sheetName val="기준액"/>
      <sheetName val="식생블럭단위수량"/>
      <sheetName val="세륜세차집계표"/>
      <sheetName val="공량산출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내역서적용분수량집계표"/>
      <sheetName val="내역서적용주요자재"/>
      <sheetName val="강재자재집계 (2)"/>
      <sheetName val="몰탈자재집계 (2)"/>
      <sheetName val="철근 (2)"/>
      <sheetName val="이월수량집계표"/>
      <sheetName val="교량주요자재집계"/>
      <sheetName val="강재자재집계"/>
      <sheetName val="교량수량집계표"/>
      <sheetName val="토(벽체시점)"/>
      <sheetName val="토(교각)"/>
      <sheetName val="토(벽체종점)"/>
      <sheetName val="구조물깨기"/>
      <sheetName val="수량산출서"/>
      <sheetName val="철근"/>
      <sheetName val="부대공주요자재집계"/>
      <sheetName val="몰탈자재집계"/>
      <sheetName val="부대공수량집계"/>
      <sheetName val="낙차보"/>
      <sheetName val="석축토공집계"/>
      <sheetName val="토공(석축)"/>
      <sheetName val="석축수량"/>
      <sheetName val="간지"/>
      <sheetName val="ABUT수량-A1"/>
      <sheetName val="우각부보강"/>
      <sheetName val="내역"/>
      <sheetName val="포장복구집계"/>
      <sheetName val="단위수량"/>
      <sheetName val="가시설수량"/>
      <sheetName val="단위중량"/>
      <sheetName val="도장수량(하1)"/>
      <sheetName val="주형"/>
      <sheetName val="집수정"/>
      <sheetName val="장비집계"/>
      <sheetName val="가시설(TYPE-A)"/>
      <sheetName val="1-1평균터파기고(1)"/>
      <sheetName val="현황산출서"/>
      <sheetName val="맨홀수량집계"/>
      <sheetName val="ITEM"/>
      <sheetName val="원형맨홀수량"/>
      <sheetName val="FOOTING단면력"/>
      <sheetName val="VXXXXXXX"/>
      <sheetName val="#REF"/>
      <sheetName val="tggwan(mac)"/>
      <sheetName val="설계조건"/>
      <sheetName val="3BL공동구 수량"/>
      <sheetName val="수량산출"/>
      <sheetName val="type-F"/>
      <sheetName val="말뚝물량"/>
      <sheetName val="부하계산서"/>
      <sheetName val="Sheet17"/>
      <sheetName val="건축내역"/>
      <sheetName val="Tender"/>
      <sheetName val="Y-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재집계"/>
      <sheetName val="수량집계표"/>
      <sheetName val="STEEL 상부 "/>
      <sheetName val="교대(시점부)"/>
      <sheetName val="교대(종점부)"/>
      <sheetName val="교각1"/>
      <sheetName val="교각2"/>
      <sheetName val="교각3"/>
      <sheetName val="철근수량"/>
      <sheetName val="시멘트모래산출"/>
      <sheetName val="Sheet5"/>
      <sheetName val="Sheet6"/>
      <sheetName val="Sheet7"/>
      <sheetName val="ABUT수량-A1"/>
      <sheetName val="코드표"/>
      <sheetName val="TYPE-1"/>
      <sheetName val="부하계산서"/>
      <sheetName val="abut"/>
      <sheetName val="1-1"/>
      <sheetName val="Sheet1"/>
      <sheetName val="정부노임단가"/>
      <sheetName val="COPING"/>
      <sheetName val="3BL공동구 수량"/>
      <sheetName val="기계경비일람"/>
      <sheetName val="내역서"/>
      <sheetName val="6PILE  (돌출)"/>
      <sheetName val="원형1호맨홀토공수량"/>
      <sheetName val="배수공 주요자재 집계표"/>
      <sheetName val="CT "/>
      <sheetName val="Cost bd-&quot;A&quot;"/>
      <sheetName val="상행-교대(A1-A2)"/>
      <sheetName val="부대내역"/>
      <sheetName val="바닥판"/>
      <sheetName val="FOOTING단면력"/>
      <sheetName val="Macro(차단기)"/>
      <sheetName val="변화치수"/>
      <sheetName val="수로단위수량"/>
      <sheetName val="8.PILE  (돌출)"/>
      <sheetName val="실행철강하도"/>
      <sheetName val="조명시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마실교"/>
      <sheetName val="Sheet17"/>
      <sheetName val="INPUT"/>
      <sheetName val="Sheet2"/>
      <sheetName val="Sheet1 (2)"/>
      <sheetName val="상행-교대(A1-A2)"/>
      <sheetName val="ABUT수량-A1"/>
      <sheetName val="산출내역서집계표"/>
      <sheetName val="터파기및재료"/>
      <sheetName val="빗물받이(910-510-410)"/>
      <sheetName val="4.2유효폭의 계산"/>
      <sheetName val="입찰"/>
      <sheetName val="현경"/>
      <sheetName val="초기화면"/>
      <sheetName val="현황산출서"/>
      <sheetName val="분전함신설"/>
      <sheetName val="접지1종"/>
      <sheetName val="수량산출"/>
      <sheetName val="U-TYPE(1)"/>
      <sheetName val="지급자재"/>
      <sheetName val="DATE"/>
      <sheetName val="중기사용료"/>
      <sheetName val="도면출력"/>
      <sheetName val="부하계산서"/>
      <sheetName val="D-3109"/>
      <sheetName val="설계조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안보-MBR1"/>
      <sheetName val="ABUT수량-A1"/>
      <sheetName val="Y-WORK"/>
      <sheetName val="이병호-집수정1"/>
      <sheetName val="Sheet1"/>
      <sheetName val="FOOTING단면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집계표"/>
      <sheetName val="산출서"/>
      <sheetName val="도어마감"/>
      <sheetName val="시멘트,모래"/>
      <sheetName val="산출서(출력하지마시오)"/>
      <sheetName val="DATE"/>
      <sheetName val="수안보-MBR1"/>
      <sheetName val="장비집계"/>
      <sheetName val="실행"/>
      <sheetName val="인부신상자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원남울진낙찰내역(99.4.13 부산청)"/>
      <sheetName val="날개벽수량표"/>
      <sheetName val="DATE"/>
      <sheetName val="소상 &quot;1&quot;"/>
      <sheetName val="장비명"/>
      <sheetName val="BACK DATA"/>
      <sheetName val="일반공사"/>
      <sheetName val="차액보증"/>
      <sheetName val="3.하중산정4.지지력"/>
      <sheetName val="충주"/>
      <sheetName val="BID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내역서적용분수량집계표"/>
      <sheetName val="내역서적용주요자재"/>
      <sheetName val="강재자재집계 (2)"/>
      <sheetName val="몰탈자재집계 (2)"/>
      <sheetName val="철근 (2)"/>
      <sheetName val="이월수량집계표"/>
      <sheetName val="교량주요자재집계"/>
      <sheetName val="강재자재집계"/>
      <sheetName val="교량수량집계표"/>
      <sheetName val="토(벽체시점)"/>
      <sheetName val="토(교각)"/>
      <sheetName val="토(벽체종점)"/>
      <sheetName val="구조물깨기"/>
      <sheetName val="수량산출서"/>
      <sheetName val="철근"/>
      <sheetName val="부대공주요자재집계"/>
      <sheetName val="몰탈자재집계"/>
      <sheetName val="부대공수량집계"/>
      <sheetName val="낙차보"/>
      <sheetName val="석축토공집계"/>
      <sheetName val="토공(석축)"/>
      <sheetName val="석축수량"/>
      <sheetName val="간지"/>
      <sheetName val="설계"/>
      <sheetName val="ABUT수량-A1"/>
      <sheetName val="노임"/>
      <sheetName val="터널조도"/>
      <sheetName val="D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"/>
      <sheetName val="간지"/>
      <sheetName val="자재집계표"/>
      <sheetName val="자재집계"/>
      <sheetName val="토공"/>
      <sheetName val="토공분배표"/>
      <sheetName val="토공이기수량"/>
      <sheetName val="임목폐기물"/>
      <sheetName val="배수공"/>
      <sheetName val="구조물공적용수량"/>
      <sheetName val="구조물토공"/>
      <sheetName val="연장,면적"/>
      <sheetName val="보강토"/>
      <sheetName val="자재,운반"/>
      <sheetName val="잡석"/>
      <sheetName val="그리드"/>
      <sheetName val="구조물공"/>
      <sheetName val="옹벽"/>
      <sheetName val="포장공"/>
      <sheetName val="포장공제집계"/>
      <sheetName val="부대공"/>
      <sheetName val="부대수량근거"/>
      <sheetName val="우수"/>
      <sheetName val="설계"/>
      <sheetName val="수안보-MBR1"/>
      <sheetName val="자재집게표 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공    종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.36PY기준 (실행대비표)"/>
      <sheetName val="실행표지(28.36)"/>
      <sheetName val="공종별(변경후)"/>
      <sheetName val="현장체크사항및조치사항"/>
      <sheetName val="경기광주 하도계약"/>
      <sheetName val="토공분배표"/>
      <sheetName val="우수"/>
      <sheetName val="옹벽"/>
      <sheetName val="충주"/>
      <sheetName val="설계"/>
      <sheetName val="t형"/>
      <sheetName val="BO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V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확약서"/>
      <sheetName val="실행하도사항"/>
      <sheetName val="실행별지"/>
      <sheetName val="실행하도잡비"/>
      <sheetName val="실행토공하도"/>
      <sheetName val="실행철콘하도"/>
      <sheetName val="실행철강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산출내역서집계표"/>
      <sheetName val="내역서"/>
      <sheetName val="대가표(품셈)"/>
      <sheetName val="일위대가"/>
      <sheetName val="여과지동"/>
      <sheetName val="기초자료"/>
      <sheetName val="내역"/>
      <sheetName val="개요"/>
      <sheetName val="일반공사"/>
      <sheetName val="집계표"/>
      <sheetName val="충주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ggwan(mac)"/>
      <sheetName val="설계"/>
      <sheetName val="STEEL BOX 단면설계(SEC.8)"/>
      <sheetName val="토공분배표"/>
      <sheetName val="충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중산교"/>
      <sheetName val="내역"/>
      <sheetName val="내역서"/>
      <sheetName val="기성내역서"/>
      <sheetName val="하수급견적대비"/>
      <sheetName val="단가비교표"/>
      <sheetName val="실행철강하도"/>
      <sheetName val="tggwan(mac)"/>
      <sheetName val="공량산출서"/>
      <sheetName val="설계"/>
      <sheetName val="FOOTING단면력"/>
      <sheetName val="위치조서"/>
      <sheetName val="t형"/>
      <sheetName val="STEEL BOX 단면설계(SEC.8)"/>
      <sheetName val="통합"/>
      <sheetName val="토사(PE)"/>
      <sheetName val="우수"/>
      <sheetName val="3차설계"/>
      <sheetName val="충주"/>
      <sheetName val="자재단가_사급"/>
      <sheetName val="노임단가"/>
      <sheetName val="중기적산목록"/>
      <sheetName val="부대내역"/>
      <sheetName val="BSD (2)"/>
      <sheetName val="화재 탐지 설비"/>
      <sheetName val="Macro(차단기)"/>
      <sheetName val="터파기및재료"/>
      <sheetName val="수량산출서-2"/>
      <sheetName val="단가"/>
      <sheetName val="노임"/>
      <sheetName val="당초"/>
      <sheetName val="단위수량산출"/>
      <sheetName val="설계예산서"/>
      <sheetName val="N賃率-職"/>
      <sheetName val="토공계산"/>
      <sheetName val="화재_탐지_설비"/>
      <sheetName val="3.바닥판설계"/>
      <sheetName val="조명시설"/>
      <sheetName val="DATE"/>
      <sheetName val="Sheet1"/>
      <sheetName val="여흥"/>
      <sheetName val="갑지1"/>
      <sheetName val="손익현황"/>
      <sheetName val="주형"/>
      <sheetName val="원가계산서"/>
      <sheetName val="T형( 파일기초) 공현1교"/>
      <sheetName val="토목내역서"/>
      <sheetName val="수량산출"/>
      <sheetName val="DATA"/>
      <sheetName val="데이타"/>
      <sheetName val="5.정산서"/>
      <sheetName val="1.설계기준"/>
      <sheetName val="#REF"/>
      <sheetName val="제출내역 (2)"/>
      <sheetName val="토공분배표"/>
      <sheetName val="과천MAIN"/>
      <sheetName val="안정검토(온1)"/>
      <sheetName val="VXXXXXXX"/>
      <sheetName val="설계조건"/>
      <sheetName val="일위_파일"/>
      <sheetName val="일위대가"/>
      <sheetName val="Sheet2"/>
      <sheetName val="빗물받이(910-510-410)"/>
      <sheetName val="NYS"/>
      <sheetName val="BOX"/>
      <sheetName val="단가 및 재료비"/>
      <sheetName val="중기사용료산출근거"/>
      <sheetName val="재료단가"/>
      <sheetName val="을"/>
      <sheetName val="8.석축단위(H=1.5M)"/>
      <sheetName val="노무비"/>
      <sheetName val="Sheet17"/>
      <sheetName val="INPUT"/>
      <sheetName val="세목전체"/>
      <sheetName val="용량(1-2)"/>
      <sheetName val="표층포설및다짐"/>
      <sheetName val="이토변실(A3-LINE)"/>
      <sheetName val="POWER"/>
      <sheetName val="노임,재료비"/>
      <sheetName val="공사개요"/>
      <sheetName val="산출근거"/>
      <sheetName val="총괄내역서"/>
      <sheetName val="LEGEND"/>
      <sheetName val="05 BOX"/>
      <sheetName val="02 SLAB"/>
      <sheetName val="헐기"/>
      <sheetName val="기초공"/>
      <sheetName val="기둥(원형)"/>
      <sheetName val="Macro1"/>
      <sheetName val="데리네이타현황"/>
      <sheetName val="총괄설계내역서"/>
      <sheetName val="STBOX"/>
      <sheetName val="WORK"/>
      <sheetName val="2003상반기노임기준"/>
      <sheetName val="중기비"/>
      <sheetName val="3지구단위"/>
      <sheetName val="직접인건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ggwan(mac)"/>
      <sheetName val="설계"/>
      <sheetName val="FOOTING단면력"/>
      <sheetName val="VXXXXXXX"/>
      <sheetName val="#REF"/>
      <sheetName val="입찰안"/>
      <sheetName val="설계조건"/>
      <sheetName val="물가시세"/>
      <sheetName val="MOTOR"/>
      <sheetName val="토공분배표"/>
      <sheetName val="중산교"/>
      <sheetName val="당초"/>
      <sheetName val="화재 탐지 설비"/>
      <sheetName val="출력X"/>
      <sheetName val="직노"/>
      <sheetName val="토사(PE)"/>
      <sheetName val="터파기및재료"/>
      <sheetName val="수안보-MBR1"/>
      <sheetName val="STEEL BOX 단면설계(SEC.8)"/>
      <sheetName val="DATA"/>
      <sheetName val="우각부보강"/>
      <sheetName val="실행철강하도"/>
      <sheetName val="충주"/>
      <sheetName val="우수"/>
      <sheetName val="통합"/>
      <sheetName val="과천MAIN"/>
      <sheetName val="DATE"/>
      <sheetName val="Sheet1"/>
      <sheetName val="안정검토(온1)"/>
      <sheetName val="05 BOX"/>
      <sheetName val="02 SLAB"/>
      <sheetName val="3BL공동구 수량"/>
      <sheetName val="수량산출"/>
      <sheetName val="Upgrades pricing"/>
      <sheetName val="Sheet1 (2)"/>
      <sheetName val="SENSOR LIST"/>
      <sheetName val="기둥(원형)"/>
      <sheetName val="원가"/>
      <sheetName val="노임"/>
      <sheetName val="내역서"/>
      <sheetName val="잡비계산"/>
      <sheetName val="자재"/>
      <sheetName val="중기"/>
      <sheetName val="교각1"/>
      <sheetName val="가시설수량"/>
      <sheetName val="단위수량"/>
      <sheetName val="주형"/>
      <sheetName val="노무비"/>
      <sheetName val="단면가정"/>
      <sheetName val="토지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토ABUT수량-1"/>
      <sheetName val="토ABUT수량-2"/>
      <sheetName val="토PIER수량-1"/>
      <sheetName val="토PIER수량-2"/>
      <sheetName val="토PIER수량-3"/>
      <sheetName val="슬래브단면도"/>
      <sheetName val="SLAB수량(46.0)"/>
      <sheetName val="ABUT수량-A1"/>
      <sheetName val="ABUT수량-A2"/>
      <sheetName val="PIER수량-1"/>
      <sheetName val="PIER수량-2"/>
      <sheetName val="PIER수량-3"/>
      <sheetName val="가도공사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주요자재집계"/>
      <sheetName val="몰탈자재집계"/>
      <sheetName val="간지"/>
      <sheetName val="장내교(한경46)"/>
      <sheetName val="Sheet2"/>
      <sheetName val="Sheet1 (2)"/>
      <sheetName val="상행-교대(A1-A2)"/>
      <sheetName val="교각계산"/>
      <sheetName val="터파기및재료"/>
      <sheetName val="코드표"/>
      <sheetName val="저판(버림100)"/>
      <sheetName val="수로교총재료집계"/>
      <sheetName val="DATE"/>
      <sheetName val="COPING"/>
      <sheetName val="실행철강하도"/>
      <sheetName val="기초공"/>
      <sheetName val="기둥(원형)"/>
      <sheetName val="데이타"/>
      <sheetName val="DATA"/>
      <sheetName val="공사비집계"/>
      <sheetName val="BID"/>
      <sheetName val="수량산출"/>
      <sheetName val="사용성검토"/>
      <sheetName val="말뚝지지력산정"/>
      <sheetName val="C_DATA"/>
      <sheetName val="교각1"/>
      <sheetName val="법면수집"/>
      <sheetName val="석축설면"/>
      <sheetName val="법면단"/>
      <sheetName val="6PILE  (돌출)"/>
      <sheetName val="1.설계조건"/>
      <sheetName val="도로토적"/>
      <sheetName val="단면 (2)"/>
      <sheetName val="설계조건"/>
      <sheetName val="INPUT"/>
      <sheetName val="VXXXXXXX"/>
      <sheetName val="#REF"/>
      <sheetName val="tggwan(mac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플랜트 설치"/>
      <sheetName val="tggwan(mac)"/>
      <sheetName val="가시설수량"/>
      <sheetName val="단위수량"/>
      <sheetName val="장비집계"/>
      <sheetName val="맨홀수량집계"/>
      <sheetName val="ITEM"/>
      <sheetName val="원형맨홀수량"/>
      <sheetName val="우각부보강"/>
      <sheetName val="설계"/>
      <sheetName val="충주"/>
      <sheetName val="STEEL BOX 단면설계(SEC.8)"/>
      <sheetName val="원가계산서"/>
      <sheetName val="입상내역"/>
      <sheetName val="터파기및재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토ABUT수량-1"/>
      <sheetName val="토ABUT수량-2"/>
      <sheetName val="토PIER수량-1"/>
      <sheetName val="토PIER수량-2"/>
      <sheetName val="토PIER수량-3"/>
      <sheetName val="슬래브단면도"/>
      <sheetName val="SLAB수량(46.0)"/>
      <sheetName val="ABUT수량-A1"/>
      <sheetName val="ABUT수량-A2"/>
      <sheetName val="PIER수량-1"/>
      <sheetName val="PIER수량-2"/>
      <sheetName val="PIER수량-3"/>
      <sheetName val="가도공사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주요자재집계"/>
      <sheetName val="몰탈자재집계"/>
      <sheetName val="간지"/>
      <sheetName val="단면"/>
      <sheetName val="터파기및재료"/>
      <sheetName val="제출내역 (2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말뚝지지력산정"/>
      <sheetName val="ABUT수량-A1"/>
      <sheetName val="0001new"/>
      <sheetName val="터파기및재료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말뚝지지력산정"/>
      <sheetName val="DATA 입력란"/>
      <sheetName val="1. 설계조건 2.단면가정 3. 하중계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ggwan(mac)"/>
      <sheetName val="ABUT수량-A1"/>
      <sheetName val="교각계산"/>
      <sheetName val="가도공"/>
      <sheetName val="4.5 휨응력"/>
      <sheetName val="3.하중계산"/>
      <sheetName val="우각부보강"/>
      <sheetName val="토공(완충)"/>
      <sheetName val="STEEL BOX 단면설계(SEC.8)"/>
      <sheetName val="3BL공동구 수량"/>
      <sheetName val="suk(mac)"/>
      <sheetName val="DATE"/>
      <sheetName val="수량산출서"/>
      <sheetName val="(A)내역서"/>
      <sheetName val="말뚝지지력산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재집계표"/>
      <sheetName val="총수량집계표"/>
      <sheetName val="총철근량집계표"/>
      <sheetName val="토적집계표"/>
      <sheetName val="토적표"/>
      <sheetName val="토공집계표"/>
      <sheetName val="몰탈"/>
      <sheetName val="포장공수량집계표"/>
      <sheetName val="아스콘포장(T=52.5CM)"/>
      <sheetName val="고압블럭(T=6CM)"/>
      <sheetName val="보차도경계석(150-170-200)"/>
      <sheetName val="보도경계블럭"/>
      <sheetName val="L형측구"/>
      <sheetName val="감속턱"/>
      <sheetName val="차선도색(평행주차)"/>
      <sheetName val="차선도색(중앙선)"/>
      <sheetName val="차선도색(직각주차-5M)"/>
      <sheetName val="우수공수량집계표"/>
      <sheetName val="우수공철근량집계표"/>
      <sheetName val="우수공맨홀평균깊이"/>
      <sheetName val="우수공흄관평균깊이"/>
      <sheetName val="우수흄관(D300)"/>
      <sheetName val="흄관(D450)"/>
      <sheetName val="흄관(D500)"/>
      <sheetName val="흄관(D600)"/>
      <sheetName val="흄관(D700)"/>
      <sheetName val="우수맨홀(D900)"/>
      <sheetName val="우수맨홀(D1200)"/>
      <sheetName val="PIT평균깊이"/>
      <sheetName val="플륨관"/>
      <sheetName val="홈통받이"/>
      <sheetName val="홈통받이연락관"/>
      <sheetName val="빗물받이(910-510-410)"/>
      <sheetName val="빗물받이연락관"/>
      <sheetName val="PIT"/>
      <sheetName val="집수정(400-400)"/>
      <sheetName val="집수정(600-700)"/>
      <sheetName val="집수정연락관"/>
      <sheetName val="맹암거(D150)"/>
      <sheetName val="맹암거(D250)"/>
      <sheetName val="U형(300X300~500)"/>
      <sheetName val="우수관보호공(D300)"/>
      <sheetName val="우수관보호공(D450)"/>
      <sheetName val="오수공수량집계표"/>
      <sheetName val="오수공철근량집계표"/>
      <sheetName val="오수공맨홀평균깊이"/>
      <sheetName val="오수공흄관평균깊이"/>
      <sheetName val="오수맨홀(D900)"/>
      <sheetName val="오수받이(940-510-410)"/>
      <sheetName val="흄관(D300)"/>
      <sheetName val="오수관보호공(D300)"/>
      <sheetName val="오수받이연락관"/>
      <sheetName val="상수도공수량집계표"/>
      <sheetName val="상수도공철근량집계표"/>
      <sheetName val="제수변실(1.40-1.50)"/>
      <sheetName val="주철관(D200)"/>
      <sheetName val="공동구공철근량집계표"/>
      <sheetName val="공동구공수량집계표"/>
      <sheetName val="공동구공"/>
      <sheetName val="우수공"/>
      <sheetName val="우각부보강"/>
      <sheetName val="연결관산출조서"/>
      <sheetName val="연결관암거"/>
      <sheetName val="ABUT수량-A1"/>
      <sheetName val="내역을"/>
      <sheetName val="기기리스트"/>
      <sheetName val="DATE"/>
      <sheetName val="환율"/>
      <sheetName val="계수시트"/>
      <sheetName val="원가계산서"/>
      <sheetName val="TYPE-1"/>
      <sheetName val="DATA"/>
      <sheetName val="산출근거"/>
      <sheetName val="죽전리수량산출서2"/>
      <sheetName val="가도공"/>
      <sheetName val="우수"/>
      <sheetName val="내역서"/>
      <sheetName val="4.2유효폭의 계산"/>
      <sheetName val="바닥판"/>
      <sheetName val="입력DATA"/>
      <sheetName val="JUCKEYK"/>
      <sheetName val="교각계산"/>
      <sheetName val="내역"/>
      <sheetName val="EQT-ESTN"/>
      <sheetName val="Sheet1"/>
      <sheetName val="역T형"/>
      <sheetName val="일위대가목차"/>
      <sheetName val="기계경비"/>
      <sheetName val="INPUT"/>
      <sheetName val="1.설계조건"/>
      <sheetName val="교대시점"/>
      <sheetName val="말뚝지지력산정"/>
      <sheetName val="토사(PE)"/>
      <sheetName val="우배수"/>
      <sheetName val="Baby일위대가"/>
      <sheetName val="원형1호맨홀토공수량"/>
      <sheetName val="tggwan(mac)"/>
      <sheetName val="7.PILE  (돌출)"/>
      <sheetName val="터파기및재료"/>
      <sheetName val="Sheet1 (2)"/>
      <sheetName val="4.5 휨응력"/>
      <sheetName val="단가"/>
      <sheetName val="지장물C"/>
      <sheetName val="산근1,2"/>
      <sheetName val="설계명세서"/>
      <sheetName val="예산명세서"/>
      <sheetName val="자료입력"/>
      <sheetName val="경계석"/>
      <sheetName val="설계조건"/>
      <sheetName val="표지"/>
      <sheetName val="본체"/>
      <sheetName val="연결관조서"/>
      <sheetName val="위치조서"/>
      <sheetName val="list"/>
      <sheetName val="Factor"/>
      <sheetName val="슬래브1"/>
      <sheetName val="정보"/>
      <sheetName val="중기사용료"/>
      <sheetName val="static.cal"/>
      <sheetName val="백호우계수"/>
      <sheetName val="원가계산서(변경)"/>
      <sheetName val="A"/>
      <sheetName val="FOOTING단면력"/>
      <sheetName val="ⴭⴭⴭⴭ"/>
      <sheetName val="이름정의"/>
      <sheetName val="아파트 "/>
      <sheetName val="건축내역서"/>
      <sheetName val="집계표"/>
      <sheetName val="설비내역서"/>
      <sheetName val="전기내역서"/>
      <sheetName val="woo(mac)"/>
      <sheetName val="설계가"/>
      <sheetName val="S0"/>
      <sheetName val="차액보증"/>
      <sheetName val="견적조건"/>
      <sheetName val="구조물철거타공정이월"/>
      <sheetName val="동해title"/>
      <sheetName val="터널조도"/>
      <sheetName val="G.R300경비"/>
      <sheetName val="슬래브"/>
      <sheetName val="형틀공사"/>
      <sheetName val="C3"/>
      <sheetName val="교각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배수공총집계표"/>
      <sheetName val="현장사무실수량"/>
      <sheetName val="차선도색"/>
      <sheetName val="횡단보도도색"/>
      <sheetName val="과속방지턱"/>
      <sheetName val="방지턱단위수량"/>
      <sheetName val="도로표지병"/>
      <sheetName val="가드레일"/>
      <sheetName val="표지판집계"/>
      <sheetName val="표지판(단주)"/>
      <sheetName val="갈매기집계"/>
      <sheetName val="표지판(갈매기)"/>
      <sheetName val="준공표지판"/>
      <sheetName val="보차도연장및수량"/>
      <sheetName val="위치및연장조서"/>
      <sheetName val="보차도및도로경계석"/>
      <sheetName val="Sheet2"/>
      <sheetName val="표지판"/>
      <sheetName val="지장전주"/>
      <sheetName val="지장물현황"/>
      <sheetName val="수량집계"/>
      <sheetName val="부대공총괄"/>
      <sheetName val="자재집계"/>
      <sheetName val="수량산출"/>
      <sheetName val="ABUT수량-A1"/>
      <sheetName val="배수공1"/>
      <sheetName val="우각부보강"/>
      <sheetName val="경계석"/>
      <sheetName val="대치판정"/>
      <sheetName val="우수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업무일지(1월)"/>
      <sheetName val="수안보-MBR1"/>
      <sheetName val="guard(mac)"/>
      <sheetName val="업무일지"/>
      <sheetName val="BSD (2)"/>
      <sheetName val="조명시설"/>
      <sheetName val="Sheet5"/>
      <sheetName val="연결관암거"/>
      <sheetName val="설계조건"/>
      <sheetName val="안정계산"/>
      <sheetName val="단면검토"/>
      <sheetName val="DATA 입력란"/>
      <sheetName val="집수정(600-700)"/>
      <sheetName val="Sheet1"/>
      <sheetName val="교각계산"/>
      <sheetName val="BOX 본체"/>
      <sheetName val="DATE"/>
      <sheetName val="DANGA"/>
      <sheetName val="우수공"/>
      <sheetName val="품셈TABLE"/>
      <sheetName val="산출근거"/>
      <sheetName val="도장수량(하1)"/>
      <sheetName val="주형"/>
      <sheetName val="JUCKEYK"/>
      <sheetName val="터파기및재료"/>
      <sheetName val="9GNG운반"/>
      <sheetName val="토 적 표"/>
      <sheetName val="단면 (2)"/>
      <sheetName val="#REF"/>
      <sheetName val="DATA"/>
      <sheetName val="일위대가목차"/>
      <sheetName val="준검 내역서"/>
      <sheetName val="단위수량"/>
      <sheetName val="우각부보강"/>
      <sheetName val="설계"/>
      <sheetName val="기초공"/>
      <sheetName val="기둥(원형)"/>
      <sheetName val="XL4Poppy"/>
      <sheetName val="ABUT수량-A1"/>
      <sheetName val="woo(mac)"/>
      <sheetName val="형식 - 1-2-3"/>
      <sheetName val="배수통관(좌)"/>
      <sheetName val="노임"/>
      <sheetName val="J直材4"/>
      <sheetName val="토공"/>
      <sheetName val="중기손료"/>
      <sheetName val="내역"/>
      <sheetName val="말뚝기초"/>
      <sheetName val="1.설계조건"/>
      <sheetName val="원형1호맨홀토공수량"/>
      <sheetName val="차액보증"/>
      <sheetName val="교각1"/>
      <sheetName val="역T형"/>
      <sheetName val="제수변수량"/>
      <sheetName val="위치조서"/>
      <sheetName val="내역서"/>
      <sheetName val="02 SLAB"/>
      <sheetName val="05 BOX"/>
      <sheetName val="BID"/>
      <sheetName val="AS복구"/>
      <sheetName val="중기터파기"/>
      <sheetName val="변수값"/>
      <sheetName val="중기상차"/>
      <sheetName val="가도공"/>
      <sheetName val="변실자재수량(D100)"/>
      <sheetName val="방음벽기초"/>
      <sheetName val="귀래 설계 공내역서"/>
      <sheetName val="용수량(생활용수)"/>
      <sheetName val="I一般比"/>
      <sheetName val="입찰안"/>
      <sheetName val="암거공"/>
      <sheetName val="제직재"/>
      <sheetName val="INPUT"/>
      <sheetName val="단가산출2"/>
      <sheetName val="일위대가"/>
      <sheetName val="단면설계"/>
      <sheetName val="안정검토"/>
      <sheetName val="연결관산출조서"/>
      <sheetName val="우수"/>
      <sheetName val="NOMUBI"/>
      <sheetName val="구분표"/>
      <sheetName val="제원입력"/>
      <sheetName val="CABLE SIZE-3"/>
      <sheetName val="8.PILE  (돌출)"/>
      <sheetName val="토공개요"/>
      <sheetName val="수량산출"/>
      <sheetName val="토공(1)"/>
      <sheetName val="연결관조서"/>
      <sheetName val="조건표"/>
      <sheetName val="SLAB"/>
      <sheetName val="판"/>
      <sheetName val="PRO_A"/>
      <sheetName val="DWG"/>
      <sheetName val="ELEC_MCI"/>
      <sheetName val="MAIN"/>
      <sheetName val="INST_MCI"/>
      <sheetName val="MECH_MCI"/>
      <sheetName val="PRO"/>
      <sheetName val="공무2과"/>
      <sheetName val="EQUIP-H"/>
      <sheetName val="단면치수"/>
      <sheetName val="지장물C"/>
      <sheetName val="날개벽"/>
      <sheetName val="SLAB&quot;1&quot;"/>
      <sheetName val="보도공제면적"/>
      <sheetName val="COPING"/>
      <sheetName val="물가시세"/>
      <sheetName val="45,46"/>
      <sheetName val="버스운행안내"/>
      <sheetName val="예방접종계획"/>
      <sheetName val="근태계획서"/>
      <sheetName val="내역(구조물)"/>
      <sheetName val="건공요율"/>
      <sheetName val="LEGEND"/>
      <sheetName val="가압장(토목)"/>
      <sheetName val="단위세대물량"/>
      <sheetName val="공사개요"/>
      <sheetName val="매입세율"/>
      <sheetName val="단위중량"/>
      <sheetName val="실행철강하도"/>
      <sheetName val="tggwan(mac)"/>
      <sheetName val="포장직선구간"/>
      <sheetName val="보온자재단가표"/>
      <sheetName val="Summary Sheets"/>
      <sheetName val="일위대가표"/>
      <sheetName val="진주방향"/>
      <sheetName val="제수변실D수량산출서"/>
      <sheetName val="제출내역 (2)"/>
      <sheetName val="교대"/>
      <sheetName val="제수변실산출근거"/>
      <sheetName val="제수"/>
      <sheetName val="공기"/>
      <sheetName val="말뚝지지력산정"/>
      <sheetName val="공정코드"/>
      <sheetName val="수로교총재료집계"/>
      <sheetName val="1.개요 "/>
      <sheetName val="N賃率-職"/>
      <sheetName val="하중"/>
      <sheetName val="슬래브(유곡)"/>
      <sheetName val="장비집계"/>
      <sheetName val="계화배수(3대)"/>
      <sheetName val="바닥판"/>
      <sheetName val="TYPE-1"/>
      <sheetName val="음봉방향"/>
      <sheetName val="집수정"/>
      <sheetName val="슬래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관경고용테이프수집"/>
      <sheetName val="관경고용산근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중부"/>
      <sheetName val="북부"/>
      <sheetName val="남부"/>
      <sheetName val="집수정(600-700)"/>
      <sheetName val="기기리스트"/>
      <sheetName val="원형맨홀수량"/>
      <sheetName val="노무비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5"/>
      <sheetName val="Sheet4"/>
      <sheetName val="Sheet3 (2)"/>
      <sheetName val="음봉방향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자재총괄"/>
      <sheetName val="시멘트레미콘구입량"/>
      <sheetName val="골재구입량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지장물보호(수집)"/>
      <sheetName val="지장물산근"/>
      <sheetName val="지장물보호공단위수량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1.토공집계"/>
      <sheetName val="2.관대집계표"/>
      <sheetName val="접합"/>
      <sheetName val="3.구조물공"/>
      <sheetName val="7.폐기물집계"/>
      <sheetName val="토실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BID"/>
      <sheetName val="노임"/>
      <sheetName val="계수시트"/>
      <sheetName val="원가계산서"/>
      <sheetName val="1.설계조건"/>
      <sheetName val="bm(CIcable)"/>
      <sheetName val="5.소재"/>
      <sheetName val="노임단가"/>
      <sheetName val="토사(PE)"/>
      <sheetName val="공토공단위당"/>
      <sheetName val="연결관암거"/>
      <sheetName val="고양관재"/>
      <sheetName val="슬래브"/>
      <sheetName val="(전기)설계예산서"/>
      <sheetName val="5.배수관로"/>
      <sheetName val="주요자재"/>
      <sheetName val="폐기물처리"/>
      <sheetName val="ABUT수량-A1"/>
      <sheetName val="SLAB&quot;1&quot;"/>
      <sheetName val="SE-611"/>
      <sheetName val="3BL공동구 수량"/>
      <sheetName val="왕십리방향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우각부보강"/>
      <sheetName val="일위대가"/>
      <sheetName val="수량산출"/>
      <sheetName val="tggwan(mac)"/>
      <sheetName val="지수"/>
      <sheetName val="총괄내역서"/>
      <sheetName val="일위대가(계측기설치)"/>
      <sheetName val="단위수량산출"/>
      <sheetName val="guard(mac)"/>
      <sheetName val="INTRO."/>
      <sheetName val="터파기및재료"/>
      <sheetName val="#REF"/>
      <sheetName val="단위수량(출력X)"/>
      <sheetName val="수량집계"/>
      <sheetName val="기본단가표"/>
      <sheetName val="진주방향"/>
      <sheetName val="마산방향"/>
      <sheetName val="마산방향철근집계"/>
      <sheetName val="일위대가목차"/>
      <sheetName val="교대"/>
      <sheetName val="SG"/>
      <sheetName val="공량산출서"/>
      <sheetName val="연결관산출조서"/>
      <sheetName val="수목표준대가"/>
      <sheetName val="DATA"/>
      <sheetName val="데이타"/>
      <sheetName val="토공정보"/>
      <sheetName val="코드표"/>
      <sheetName val="일위대가(가설)"/>
      <sheetName val="96노임기준"/>
      <sheetName val="Sheet2"/>
      <sheetName val="공통가설"/>
      <sheetName val="단가조사"/>
      <sheetName val="CAL"/>
      <sheetName val="토목"/>
      <sheetName val="TYPE-A"/>
      <sheetName val="대치판정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예산명세서"/>
      <sheetName val="설계명세서"/>
      <sheetName val="자료입력"/>
      <sheetName val="INPUT"/>
      <sheetName val="장비집계"/>
      <sheetName val="Sheet1"/>
      <sheetName val="안전시설(수집)"/>
      <sheetName val="안전시설"/>
      <sheetName val="차액보증"/>
      <sheetName val="세부내역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식재"/>
      <sheetName val="시설물"/>
      <sheetName val="식재출력용"/>
      <sheetName val="유지관리"/>
      <sheetName val="단가"/>
      <sheetName val="변수값"/>
      <sheetName val="중기상차"/>
      <sheetName val="AS복구"/>
      <sheetName val="중기터파기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집계표"/>
      <sheetName val="신당동산출근거"/>
      <sheetName val="공사설명서"/>
      <sheetName val="천방교접속"/>
      <sheetName val="대포2교접속"/>
      <sheetName val="bearing"/>
      <sheetName val="연동내역"/>
      <sheetName val="조명시설"/>
      <sheetName val="SPEC"/>
      <sheetName val="수압시험수집"/>
      <sheetName val="수압시험산근"/>
      <sheetName val="견적대비표"/>
      <sheetName val="말뚝지지력산정"/>
      <sheetName val="용량(1-2)"/>
      <sheetName val="노무단가"/>
      <sheetName val="가도공"/>
      <sheetName val="설계조건"/>
      <sheetName val="우수공"/>
      <sheetName val="S0"/>
      <sheetName val="제출내역 (2)"/>
      <sheetName val="내역서변경성원"/>
      <sheetName val="경계석"/>
      <sheetName val="EQT-ESTN"/>
      <sheetName val="자재단가"/>
      <sheetName val="6공구(당초)"/>
      <sheetName val="static.cal"/>
      <sheetName val="COST"/>
      <sheetName val="설비"/>
      <sheetName val="제품"/>
      <sheetName val="COPING"/>
      <sheetName val="JUCKEYK"/>
      <sheetName val="우배수"/>
      <sheetName val="원형1호맨홀토공수량"/>
      <sheetName val="A LINE"/>
      <sheetName val="종배수관"/>
      <sheetName val="7단가"/>
      <sheetName val="교각1"/>
      <sheetName val="입찰"/>
      <sheetName val="현경"/>
      <sheetName val="기둥"/>
      <sheetName val="저판(버림100)"/>
      <sheetName val="MSG 수량"/>
      <sheetName val="방음벽기초"/>
      <sheetName val="관급자재대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단위량"/>
      <sheetName val="배수집계표(종)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내역"/>
      <sheetName val="집계표"/>
      <sheetName val="1-4-2.관(약)"/>
      <sheetName val="관접합및부설"/>
      <sheetName val="내역서(전기)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공사개요"/>
      <sheetName val="SLAB"/>
      <sheetName val="부시수량"/>
      <sheetName val="Sheet1 (2)"/>
      <sheetName val="토공 total"/>
      <sheetName val="설명"/>
      <sheetName val="자압1"/>
      <sheetName val="Total"/>
      <sheetName val="을"/>
      <sheetName val="단가일람"/>
      <sheetName val="조경일람"/>
      <sheetName val="해평견적"/>
      <sheetName val="원가계산"/>
      <sheetName val="우수받이"/>
      <sheetName val="총괄내역서(설계)"/>
      <sheetName val="고압수량(철거)"/>
      <sheetName val="데리네이타현황"/>
      <sheetName val="원가"/>
      <sheetName val="구조물철거타공정이월"/>
      <sheetName val="금액"/>
      <sheetName val="차수별내역서"/>
      <sheetName val="수지표"/>
      <sheetName val="셀명"/>
      <sheetName val="공사"/>
      <sheetName val="법면단"/>
      <sheetName val="수안보-MBR1"/>
      <sheetName val="증감내역서"/>
      <sheetName val="계산식"/>
      <sheetName val="자료"/>
      <sheetName val="산출근거"/>
      <sheetName val="요율"/>
      <sheetName val="계산서(곡선부)"/>
      <sheetName val="건축내역"/>
      <sheetName val="P-산#1-1(WOWA1)"/>
      <sheetName val="잡비계산"/>
      <sheetName val="BD"/>
      <sheetName val="식재인부"/>
      <sheetName val="개산공사비"/>
      <sheetName val="일위대가표"/>
      <sheetName val="4차공사"/>
      <sheetName val="총_구조물공"/>
      <sheetName val="부대내역"/>
      <sheetName val="-치수표(곡선부)"/>
      <sheetName val="참고사항"/>
      <sheetName val="근로자자료입력"/>
      <sheetName val="8.석축단위(H=1.5M)"/>
      <sheetName val="1월요청,실사(운용통보기준)"/>
      <sheetName val="삭제및변경불가"/>
      <sheetName val="골재집계"/>
      <sheetName val="8.PILE  (돌출)"/>
      <sheetName val="상부집계표"/>
      <sheetName val="날개벽(시점좌측)"/>
      <sheetName val="수자재단위당"/>
      <sheetName val="5.정산서"/>
      <sheetName val="1호인버트수량"/>
      <sheetName val="남평내역"/>
      <sheetName val="단면가정"/>
      <sheetName val="이토변실(A3-LINE)"/>
      <sheetName val="EP0618"/>
      <sheetName val="MOTOR"/>
      <sheetName val="전기"/>
      <sheetName val="구의33고"/>
      <sheetName val="상부수량(1)"/>
      <sheetName val="대로근거"/>
      <sheetName val="중로근거"/>
      <sheetName val="gvl"/>
      <sheetName val="인건비 "/>
      <sheetName val="당초계약"/>
      <sheetName val="역T형"/>
      <sheetName val="INPUTDATA"/>
      <sheetName val="목차"/>
      <sheetName val="집수정"/>
      <sheetName val="기계경비"/>
      <sheetName val="진접"/>
      <sheetName val="직노"/>
      <sheetName val="수량산출서"/>
      <sheetName val="용집"/>
      <sheetName val="합계금액"/>
      <sheetName val="기계상세"/>
      <sheetName val="남양주부대"/>
      <sheetName val="INFO"/>
      <sheetName val="뚝토공"/>
      <sheetName val="보차도경계석"/>
      <sheetName val="CABLE SIZE-3"/>
      <sheetName val="기둥(원형)"/>
      <sheetName val="HVAC"/>
      <sheetName val="맨홀수량"/>
      <sheetName val="투찰가"/>
      <sheetName val="목포방향"/>
      <sheetName val="구분표"/>
      <sheetName val="시점부교대"/>
      <sheetName val="일위목록"/>
      <sheetName val="산출내역서집계표"/>
      <sheetName val="1공구"/>
      <sheetName val="전기공사"/>
      <sheetName val="G.R300경비"/>
      <sheetName val="배수공1"/>
      <sheetName val="Macro(차단기)"/>
      <sheetName val="COVER"/>
      <sheetName val="광양 3기 유입수"/>
      <sheetName val="rate"/>
      <sheetName val="401"/>
      <sheetName val="3지구단위"/>
      <sheetName val="시설일위"/>
      <sheetName val="입찰안"/>
      <sheetName val="인수공규격"/>
      <sheetName val="총괄"/>
      <sheetName val="Data&amp;Result"/>
      <sheetName val="APT"/>
      <sheetName val="교각(P1)수량"/>
      <sheetName val="(A)내역서"/>
      <sheetName val="STEEL BOX 단면설계(SEC.8)"/>
      <sheetName val="6PILE  (돌출)"/>
      <sheetName val="현장관리비"/>
      <sheetName val="당초"/>
      <sheetName val="우수"/>
      <sheetName val="인건비"/>
      <sheetName val="재료비"/>
      <sheetName val="평균터파기고(1-2,ASP)"/>
      <sheetName val="TYPE-1"/>
      <sheetName val="흄관기초"/>
      <sheetName val="新철폐복2"/>
      <sheetName val="新철폐복3"/>
      <sheetName val="하수급견적대비"/>
      <sheetName val="실행철강하도"/>
      <sheetName val="유입량"/>
      <sheetName val="날개벽"/>
      <sheetName val="POOM_MOTO"/>
      <sheetName val="POOM_MOTO2"/>
      <sheetName val="물가시세"/>
      <sheetName val="동해title"/>
      <sheetName val="등록자료"/>
      <sheetName val="4차원가계산서"/>
      <sheetName val="1.우편집중내역서"/>
      <sheetName val="현장관리비집계표"/>
      <sheetName val="지구단위계획"/>
      <sheetName val="산근1,2"/>
      <sheetName val="내역서(기계)"/>
      <sheetName val="DAN"/>
      <sheetName val="상수도토공집계표"/>
      <sheetName val="BQ(실행)"/>
      <sheetName val="RangeObject"/>
      <sheetName val="대가수량"/>
      <sheetName val="Sheet17"/>
      <sheetName val="2000전체분"/>
      <sheetName val="2000년1차"/>
      <sheetName val="수로단위수량"/>
      <sheetName val="기본자료"/>
      <sheetName val="danga"/>
      <sheetName val="ilch"/>
      <sheetName val="매설지선굴착"/>
      <sheetName val="기초자료"/>
      <sheetName val="C3"/>
      <sheetName val="PIPE"/>
      <sheetName val="1-1평균터파기고(1)"/>
      <sheetName val="4)유동표"/>
      <sheetName val="차선도색현황"/>
      <sheetName val="교대시점"/>
      <sheetName val="Price List"/>
      <sheetName val="안산기계장치"/>
      <sheetName val="수지"/>
      <sheetName val="7.PILE  (돌출)"/>
      <sheetName val="설계서을"/>
      <sheetName val="시설물일위"/>
      <sheetName val="편입조서"/>
      <sheetName val="개별지가"/>
      <sheetName val="시멘트"/>
      <sheetName val="Assumptions"/>
      <sheetName val="CODE"/>
      <sheetName val="50"/>
      <sheetName val="기계경비(시간당)"/>
      <sheetName val="노무비단가"/>
      <sheetName val="A-4"/>
      <sheetName val="단중표"/>
      <sheetName val="원가입력"/>
      <sheetName val="A 견적"/>
      <sheetName val="45,46"/>
      <sheetName val="MYUN(MAC)"/>
      <sheetName val="총괄표 "/>
      <sheetName val="맨홀수량산출"/>
      <sheetName val="A-8 PD(도로중앙)"/>
      <sheetName val="깨기"/>
      <sheetName val="3.바닥판설계"/>
      <sheetName val="견적서-을지"/>
      <sheetName val="공비대비"/>
      <sheetName val="기본"/>
      <sheetName val="공사비"/>
      <sheetName val="11.우각부 보강"/>
      <sheetName val="3.하중산정4.지지력"/>
      <sheetName val="수량-양식"/>
      <sheetName val="인건-측정"/>
      <sheetName val="가감수량"/>
      <sheetName val="woo(mac)"/>
      <sheetName val="주요설비계산"/>
      <sheetName val="N賃率-職"/>
      <sheetName val="물량집계"/>
      <sheetName val="좌측"/>
      <sheetName val="역T형단위수량"/>
      <sheetName val="위치조서"/>
      <sheetName val="도장수량(하1)"/>
      <sheetName val="주형"/>
      <sheetName val="날개벽수량표"/>
      <sheetName val="토 적 표"/>
      <sheetName val="내역서-2"/>
      <sheetName val="INPUT(덕도방향-시점)"/>
      <sheetName val="군남내역서"/>
      <sheetName val="TIE-IN"/>
      <sheetName val="노견단위수량"/>
      <sheetName val="전체철근집계"/>
      <sheetName val="교각계산"/>
      <sheetName val="공정계획(내부계획25%,내부w.f)"/>
      <sheetName val="99총공사내역서"/>
      <sheetName val="RPF_일반수량(35m)"/>
      <sheetName val="지질조사"/>
      <sheetName val="M-MG1"/>
      <sheetName val="pvc vent"/>
      <sheetName val="정부노임단가"/>
      <sheetName val="물돌리기수량집계"/>
      <sheetName val="물돌리기연장산출"/>
      <sheetName val="물돌리기"/>
      <sheetName val="도근좌표"/>
      <sheetName val="횡배수관토공수량"/>
      <sheetName val="총공사비집계표"/>
      <sheetName val="카렌스센터계량기설치공사"/>
      <sheetName val="횡배수관"/>
      <sheetName val="플랜트 설치"/>
      <sheetName val="변경내역"/>
      <sheetName val="참조-(1)"/>
      <sheetName val="1_토총"/>
      <sheetName val="2_관로집"/>
      <sheetName val="3_구조물집계"/>
      <sheetName val="4_포장공"/>
      <sheetName val="5_부대공"/>
      <sheetName val="6_주요자재대"/>
      <sheetName val="7_폐기물"/>
      <sheetName val="1_설계조건"/>
      <sheetName val="5_소재"/>
      <sheetName val="Sheet3_(2)"/>
      <sheetName val="chart_update"/>
      <sheetName val="5_배수관로"/>
      <sheetName val="총괄집계_"/>
      <sheetName val="날개벽철근집계_"/>
      <sheetName val="1_토공집계"/>
      <sheetName val="2_관대집계표"/>
      <sheetName val="3_구조물공"/>
      <sheetName val="7_폐기물집계"/>
      <sheetName val="PVC접합개소_산출서"/>
      <sheetName val="3_2_3차처리시설"/>
      <sheetName val="부하계산서"/>
      <sheetName val="내역(정지)"/>
      <sheetName val="계정"/>
      <sheetName val="수입"/>
      <sheetName val="대림경상68억"/>
      <sheetName val="2호맨홀공제수량"/>
      <sheetName val="토공1"/>
      <sheetName val="토공2"/>
      <sheetName val="구조물토공1"/>
      <sheetName val="토공3"/>
      <sheetName val="형식 - 1-2-3"/>
      <sheetName val="일위대가집계"/>
      <sheetName val="갑지(추정)"/>
      <sheetName val="부하(성남)"/>
      <sheetName val="IW-LIST"/>
      <sheetName val="터널조도"/>
      <sheetName val="금액내역서"/>
      <sheetName val="특수기호강도거푸집"/>
      <sheetName val="종배수관면벽신"/>
      <sheetName val="종배수관(신)"/>
      <sheetName val="장비"/>
      <sheetName val="Baby일위대가"/>
      <sheetName val="본체"/>
      <sheetName val="품셈TABLE"/>
      <sheetName val="포장공제집계"/>
      <sheetName val="견적사양비교표"/>
      <sheetName val="CABdata"/>
      <sheetName val="제수변수량"/>
      <sheetName val="공기변수량"/>
      <sheetName val="일위대가(목록)"/>
      <sheetName val="산근(목록)"/>
      <sheetName val="이형관중량"/>
      <sheetName val="SORCE1"/>
      <sheetName val="입력자료(노무비)"/>
      <sheetName val="옹벽"/>
      <sheetName val="기계설비-물가변동"/>
      <sheetName val="설계예산2"/>
      <sheetName val="U형측구"/>
      <sheetName val="총괄표"/>
      <sheetName val="기존구조물철거집계계표"/>
      <sheetName val="원계약서"/>
      <sheetName val="식재가격"/>
      <sheetName val="식재총괄"/>
      <sheetName val="경산"/>
      <sheetName val="설계"/>
      <sheetName val="콘_재료분리(1)"/>
      <sheetName val="단가산출"/>
      <sheetName val="FAB_I"/>
      <sheetName val="공사내역"/>
      <sheetName val="공기"/>
      <sheetName val="일위대가(1)"/>
      <sheetName val="1.설계기준"/>
      <sheetName val="기술부 VENDOR LIST"/>
      <sheetName val="3.바닥판  "/>
      <sheetName val="자재집게표 "/>
      <sheetName val="MFAB"/>
      <sheetName val="MFRT"/>
      <sheetName val="MPKG"/>
      <sheetName val="MPRD"/>
      <sheetName val="간접"/>
      <sheetName val="단가비교표"/>
      <sheetName val="지급자재"/>
      <sheetName val="설비내역서"/>
      <sheetName val="건축내역서"/>
      <sheetName val="전기내역서"/>
      <sheetName val="5CHBDC"/>
      <sheetName val="화재 탐지 설비"/>
      <sheetName val="약품설비"/>
      <sheetName val="가시설(TYPE-A)"/>
      <sheetName val="1.재료집계"/>
      <sheetName val="재료집계표(1)"/>
      <sheetName val="2.토공"/>
      <sheetName val="토공수량집계표"/>
      <sheetName val="토적집계표"/>
      <sheetName val="A-LINE"/>
      <sheetName val="B-LINE"/>
      <sheetName val="C-LINE"/>
      <sheetName val="D-LINE"/>
      <sheetName val="E-LINE"/>
      <sheetName val="처리장토공"/>
      <sheetName val="맨홀깨기수량산출"/>
      <sheetName val="PE정화조철거수량산출"/>
      <sheetName val="3.오수관로공"/>
      <sheetName val="관로공재료집계"/>
      <sheetName val="하수관로수량산출"/>
      <sheetName val="하수관연장조서"/>
      <sheetName val="가정하수관수량산출"/>
      <sheetName val="터파기표준토공(비포장)"/>
      <sheetName val="터파기표준토공(콘크리트)"/>
      <sheetName val="터파기표준토공(ASP)"/>
      <sheetName val="터파기표준토공(비포장) (2)"/>
      <sheetName val="터파기표준토공(콘크리트) (2)"/>
      <sheetName val="소행맨홀토공단위수량"/>
      <sheetName val="가정하수관조서"/>
      <sheetName val="가정하수관토공조서"/>
      <sheetName val="가정하수관토공조서 (2)"/>
      <sheetName val="4.구조물공"/>
      <sheetName val="구조물공재료집계표"/>
      <sheetName val="구조물공수량집계표"/>
      <sheetName val="1)옹벽수량산출(H=2.5)"/>
      <sheetName val="옹벽단위수량(2.5)"/>
      <sheetName val="옹벽설치조서"/>
      <sheetName val="맨홀토공수량산출"/>
      <sheetName val="1호맨홀(비포장)"/>
      <sheetName val="1호맨홀(비포장,변경)"/>
      <sheetName val="1호맨홀(콘크리트)"/>
      <sheetName val="1호맨홀(콘크리트,변경)"/>
      <sheetName val="1호맨홀(아스콘덧씌우기)"/>
      <sheetName val="1호맨홀(아스콘덧씌우기,변경)"/>
      <sheetName val="관보호콘크리트수량산출"/>
      <sheetName val="환기구수량산출"/>
      <sheetName val="담장수량산출"/>
      <sheetName val="5.포장공"/>
      <sheetName val="포장공재료집계표"/>
      <sheetName val="ASP포장수량산출"/>
      <sheetName val="콘크리트포장수량산출"/>
      <sheetName val="포장복구면적"/>
      <sheetName val="콘크리트포장"/>
      <sheetName val="6.부대공"/>
      <sheetName val="부대공"/>
      <sheetName val="7.L형옹벽식측구및기타"/>
      <sheetName val="측구집계표"/>
      <sheetName val="측구토공"/>
      <sheetName val="L형옹벽측구"/>
      <sheetName val="L형측구"/>
      <sheetName val="U형플륨관"/>
      <sheetName val="우수수량산출"/>
      <sheetName val="다이크"/>
      <sheetName val="흙막이"/>
      <sheetName val="맨홀방수"/>
      <sheetName val="공사비예산서(토목분)"/>
      <sheetName val="산근1(인건비)"/>
      <sheetName val="상부공"/>
      <sheetName val="전차선로 물량표"/>
      <sheetName val="한강운반비"/>
      <sheetName val="자재"/>
      <sheetName val="공통(20-91)"/>
      <sheetName val="토공연장"/>
      <sheetName val="FOB발"/>
      <sheetName val="물가대비표"/>
      <sheetName val="nys"/>
      <sheetName val="교량하부공"/>
      <sheetName val="조건표"/>
      <sheetName val="램머"/>
      <sheetName val="WORK"/>
      <sheetName val="수로BOX"/>
      <sheetName val="L형 옹벽"/>
      <sheetName val="1-1"/>
      <sheetName val="식재수량표"/>
      <sheetName val="옹벽철근"/>
      <sheetName val="SILICATE"/>
      <sheetName val="원가계산 (2)"/>
      <sheetName val="공종"/>
      <sheetName val="석축설면"/>
      <sheetName val="법면설면"/>
      <sheetName val="석축단"/>
      <sheetName val="법면수집"/>
      <sheetName val="설계내역"/>
      <sheetName val="기초입력 DATA"/>
      <sheetName val="실행대비"/>
      <sheetName val="JUCK"/>
      <sheetName val="2021용량계산"/>
      <sheetName val="INPUT-DATA"/>
      <sheetName val="cable-data"/>
      <sheetName val="4.장비손료"/>
      <sheetName val="연결임시"/>
      <sheetName val="수식변수"/>
      <sheetName val="이름표"/>
      <sheetName val="TRE TABLE"/>
      <sheetName val="hp5월가격"/>
      <sheetName val="96.12"/>
      <sheetName val="Template"/>
      <sheetName val="Initial Input Variable"/>
      <sheetName val="지장물"/>
      <sheetName val="명세표"/>
      <sheetName val="기둥(하중)"/>
      <sheetName val="쌍송교"/>
      <sheetName val="D-3109"/>
      <sheetName val="제수"/>
      <sheetName val="토적표(1)"/>
      <sheetName val="지장물C"/>
      <sheetName val="H-PILE수량집계"/>
      <sheetName val="TARGET"/>
      <sheetName val="(C)원내역"/>
      <sheetName val="전신환매도율"/>
      <sheetName val="정부노임"/>
      <sheetName val="단가산출2"/>
      <sheetName val="단가 "/>
      <sheetName val="계산중"/>
      <sheetName val="횡배위치"/>
      <sheetName val="용소리교"/>
      <sheetName val="신우"/>
      <sheetName val="연습"/>
      <sheetName val="토적표"/>
      <sheetName val="견적조건"/>
      <sheetName val="대3류 "/>
      <sheetName val="직영(직영)"/>
      <sheetName val="입력"/>
      <sheetName val="구천"/>
      <sheetName val="9GNG운반"/>
      <sheetName val="감시비교(자동제어비교)"/>
      <sheetName val="설계예시"/>
      <sheetName val="일위산출"/>
      <sheetName val="-레미콘집계"/>
      <sheetName val="자갈,시멘트,모래산출"/>
      <sheetName val="-철근집계"/>
      <sheetName val="포장재료(1)"/>
      <sheetName val="-흄관집계"/>
      <sheetName val="세금자료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조경"/>
      <sheetName val="기계"/>
      <sheetName val="지열"/>
      <sheetName val="가점"/>
      <sheetName val="index"/>
      <sheetName val="etc"/>
      <sheetName val="물푸기집계"/>
      <sheetName val="관로구간산출(H)"/>
      <sheetName val="물푸기산근"/>
      <sheetName val="매입세율"/>
      <sheetName val="단가산출내역(노임부분수정)"/>
      <sheetName val="수량산출서 (2)"/>
      <sheetName val="준검 내역서"/>
      <sheetName val="Culvert"/>
      <sheetName val="허용전류-IEC"/>
      <sheetName val="허용전류-IEC DATA"/>
      <sheetName val="DESIGN CRETERIA"/>
      <sheetName val="Ⅴ-2.공종별내역"/>
      <sheetName val="9811"/>
      <sheetName val="1NYS(당)"/>
      <sheetName val="잡철물"/>
      <sheetName val="맨홀수량산출(A-LINE)"/>
      <sheetName val="GI-LIST"/>
      <sheetName val="목교수량집계"/>
      <sheetName val="내역서적용수량 (지방도893)"/>
      <sheetName val="명세서"/>
      <sheetName val="포장총괄집계표"/>
      <sheetName val="설계예산"/>
      <sheetName val="슬래브1"/>
      <sheetName val="원가계산(2)"/>
      <sheetName val="CAB_OD"/>
      <sheetName val="General Data"/>
      <sheetName val="내역(한신APT)"/>
      <sheetName val="손익분석"/>
      <sheetName val="안정성검토"/>
      <sheetName val="하중계산"/>
      <sheetName val="설계기준"/>
      <sheetName val="스케즐"/>
      <sheetName val="FCM"/>
      <sheetName val="제-노임"/>
      <sheetName val="단위중량"/>
      <sheetName val="단가조사서"/>
      <sheetName val="산출"/>
      <sheetName val="1호토공"/>
      <sheetName val="발신정보"/>
      <sheetName val="투찰금액"/>
      <sheetName val="갑지"/>
      <sheetName val="잡철단가대비"/>
      <sheetName val="순성토"/>
      <sheetName val="판"/>
      <sheetName val="임시정보시트"/>
      <sheetName val="차수"/>
      <sheetName val="구조물"/>
      <sheetName val="DATA 입력란"/>
      <sheetName val="설계가"/>
      <sheetName val="변화치수"/>
      <sheetName val="S1"/>
      <sheetName val="TB-내역서"/>
      <sheetName val="수량총괄"/>
      <sheetName val="세목전체"/>
      <sheetName val="철거폐쇄현황"/>
      <sheetName val="0"/>
      <sheetName val="수문일1"/>
      <sheetName val="주요자재단가"/>
      <sheetName val="운동장 (2)"/>
      <sheetName val="사다리"/>
      <sheetName val="충주"/>
      <sheetName val="4.2.1 마루높이 검토"/>
      <sheetName val="교량전기"/>
      <sheetName val="빗물받이(910-510-410)"/>
      <sheetName val="신규일위대가"/>
      <sheetName val="신표지1"/>
      <sheetName val="2.대외공문"/>
      <sheetName val="A"/>
      <sheetName val="S-F4301"/>
      <sheetName val="activity"/>
      <sheetName val="steel data sheet"/>
      <sheetName val="총원가.24"/>
      <sheetName val="WIND"/>
      <sheetName val="BCPAB"/>
      <sheetName val="CALCULATION"/>
      <sheetName val="재료집계"/>
      <sheetName val="실행내역"/>
      <sheetName val="SEISMIC"/>
      <sheetName val="Turki"/>
      <sheetName val="1.2 Staff Schedule"/>
      <sheetName val="부재력정리"/>
      <sheetName val="Major"/>
      <sheetName val="부재치수입력"/>
      <sheetName val="약품공급2"/>
      <sheetName val="설계산출표지"/>
      <sheetName val="예가표"/>
      <sheetName val="80이상"/>
      <sheetName val="인부노임"/>
      <sheetName val="경비단가"/>
      <sheetName val="★도급내역(2공구)"/>
      <sheetName val="단가 및 재료비"/>
      <sheetName val="간접재료비산출표-27-30"/>
      <sheetName val="사  업  비  수  지  예  산  서"/>
      <sheetName val="직재"/>
      <sheetName val="2-2직관자재산출서-A-LINE"/>
      <sheetName val="참조"/>
      <sheetName val="전기산출"/>
      <sheetName val="보온자재단가표"/>
      <sheetName val="청하배수"/>
      <sheetName val="A(Rev.3)"/>
      <sheetName val="말뚝물량"/>
      <sheetName val="품셈(기초)"/>
      <sheetName val="관기성공.내"/>
      <sheetName val="일위"/>
      <sheetName val="TYPE별집계"/>
      <sheetName val="기초코드"/>
      <sheetName val="1련박스"/>
      <sheetName val="철근단면적"/>
      <sheetName val="ITB COST"/>
      <sheetName val="01"/>
      <sheetName val="단면 (2)"/>
      <sheetName val="수량산출서-2"/>
      <sheetName val="수로집계"/>
      <sheetName val="Lo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/>
      <sheetData sheetId="249" refreshError="1"/>
      <sheetData sheetId="250"/>
      <sheetData sheetId="251"/>
      <sheetData sheetId="252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/>
      <sheetData sheetId="282"/>
      <sheetData sheetId="283"/>
      <sheetData sheetId="284"/>
      <sheetData sheetId="285"/>
      <sheetData sheetId="286"/>
      <sheetData sheetId="287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/>
      <sheetData sheetId="37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/>
      <sheetData sheetId="715" refreshError="1"/>
      <sheetData sheetId="716" refreshError="1"/>
      <sheetData sheetId="717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재집계표"/>
      <sheetName val="토공집계표"/>
      <sheetName val="토적계산서"/>
      <sheetName val="배수공수량집계표"/>
      <sheetName val="횡배수관수량집계표"/>
      <sheetName val="횡배수관단위수량"/>
      <sheetName val="날개벽수량표"/>
      <sheetName val="날개벽단위수량"/>
      <sheetName val="포장공수량표"/>
      <sheetName val="포장공단위수량"/>
      <sheetName val="부대공"/>
      <sheetName val="운반계통도"/>
      <sheetName val="Sheet1"/>
      <sheetName val="노임단가"/>
      <sheetName val="ABUT수량-A1"/>
      <sheetName val="댐주변마을"/>
      <sheetName val="Sheet2"/>
      <sheetName val="Sheet1 (2)"/>
      <sheetName val="상행-교대(A1-A2)"/>
      <sheetName val="토공"/>
      <sheetName val="도장"/>
      <sheetName val="인부신상자료"/>
      <sheetName val="2공구산출내역"/>
      <sheetName val="일위대가"/>
      <sheetName val="단가및재료비"/>
      <sheetName val="중기단가"/>
      <sheetName val="조명시설"/>
      <sheetName val="철거산출근거"/>
      <sheetName val="단위단가"/>
      <sheetName val="P1(좌,우)"/>
      <sheetName val="화재 탐지 설비"/>
      <sheetName val="실행철강하도"/>
      <sheetName val="총괄내역서"/>
      <sheetName val="터파기및재료"/>
      <sheetName val="내역서"/>
      <sheetName val="원형1호맨홀토공수량"/>
      <sheetName val="가스"/>
      <sheetName val="교각계산"/>
      <sheetName val="교각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o(mac)"/>
      <sheetName val="ABUT수량-A1"/>
      <sheetName val="집수정(600-700)"/>
      <sheetName val="DAT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C(중앙열)"/>
      <sheetName val="YC(외측열)"/>
      <sheetName val="제목"/>
      <sheetName val="자재"/>
      <sheetName val="집계표"/>
      <sheetName val="관로토공"/>
      <sheetName val="제수변실토공"/>
      <sheetName val="공기변실토공"/>
      <sheetName val="펌프실토공"/>
      <sheetName val="제수변실"/>
      <sheetName val="공기변실"/>
      <sheetName val="제수변보호통"/>
      <sheetName val="지상식소화전"/>
      <sheetName val="펌프실"/>
      <sheetName val="수량양식"/>
      <sheetName val="BOX2020"/>
      <sheetName val="2@BOX"/>
      <sheetName val="변화2020~3020"/>
      <sheetName val="변화3020~2@2520"/>
      <sheetName val="굴곡부2020"/>
      <sheetName val="마감벽1518"/>
      <sheetName val="받침대1010"/>
      <sheetName val="신축이음단위수량"/>
      <sheetName val="저류지"/>
      <sheetName val="사이펀"/>
      <sheetName val="인부신상자료"/>
      <sheetName val="ABUT수량-A1"/>
      <sheetName val="교각계산"/>
      <sheetName val="DATE"/>
      <sheetName val="맨홀수량산출"/>
      <sheetName val="단위수량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파기및재료"/>
      <sheetName val="준검 내역서"/>
      <sheetName val="sub"/>
      <sheetName val="INPUT"/>
      <sheetName val="1차증가원가계산"/>
      <sheetName val="토사(PE)"/>
      <sheetName val="설계내역서"/>
      <sheetName val="가감수량"/>
      <sheetName val="맨홀수량산출"/>
      <sheetName val="인부신상자료"/>
      <sheetName val="데리네이타현황"/>
      <sheetName val="DATE"/>
      <sheetName val="수량산출"/>
      <sheetName val="집수정(600-700)"/>
      <sheetName val="ABUT수량-A1"/>
      <sheetName val="제출내역 (2)"/>
      <sheetName val="내역서"/>
      <sheetName val="표지 (2)"/>
      <sheetName val="담장산출"/>
      <sheetName val="3-2PS"/>
      <sheetName val="내역서01"/>
      <sheetName val="JUCKEYK"/>
      <sheetName val="공구원가계산"/>
      <sheetName val="1호맨홀가감수량"/>
      <sheetName val="가시설(TYPE-A)"/>
      <sheetName val="1-1평균터파기고(1)"/>
      <sheetName val="1호맨홀수량산출"/>
      <sheetName val="참고"/>
      <sheetName val="공사개요"/>
      <sheetName val="Sheet1"/>
      <sheetName val="#REF"/>
      <sheetName val="교각계산"/>
      <sheetName val="Sheet5"/>
      <sheetName val="건축-물가변동"/>
      <sheetName val="노임(1차)"/>
      <sheetName val="위치조서"/>
      <sheetName val="2호맨홀공제수량"/>
      <sheetName val="기준비용"/>
      <sheetName val="비목군분류일위"/>
      <sheetName val="품셈집계표"/>
      <sheetName val="자재조사표"/>
      <sheetName val="일반부표집계표"/>
      <sheetName val="구조물철거타공정이월"/>
      <sheetName val="4)유동표"/>
      <sheetName val="원형1호맨홀토공수량"/>
      <sheetName val="Sheet2"/>
      <sheetName val="일위대가(가설)"/>
      <sheetName val="당초"/>
      <sheetName val="2000전체분"/>
      <sheetName val="견적의뢰서"/>
      <sheetName val="200"/>
      <sheetName val="Sheet1 (2)"/>
      <sheetName val="공사별 가중치 산출근거(토목)"/>
      <sheetName val="가중치근거(조경)"/>
      <sheetName val="Total"/>
      <sheetName val="일위집계표"/>
      <sheetName val="약품공급2"/>
      <sheetName val="I一般比"/>
      <sheetName val="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(가-마)"/>
      <sheetName val="수목(바-주목)"/>
      <sheetName val="수목(중국단풍-)"/>
      <sheetName val="식재인부"/>
      <sheetName val="지주목수"/>
      <sheetName val="데이타"/>
      <sheetName val="갑지"/>
      <sheetName val="목차"/>
      <sheetName val="1표지-공사시방서"/>
      <sheetName val="2표지-설계내역서"/>
      <sheetName val="원가계산서"/>
      <sheetName val="관급내역서"/>
      <sheetName val="내역서"/>
      <sheetName val="일위대가표"/>
      <sheetName val="aiming(일위대가표)"/>
      <sheetName val="산출서"/>
      <sheetName val="F단가비교표"/>
      <sheetName val="3표지-설계도면"/>
      <sheetName val="노임"/>
      <sheetName val="炷舅?XLS]데이타'!$E$124"/>
      <sheetName val="ls]노임"/>
      <sheetName val="____"/>
      <sheetName val="___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표지"/>
      <sheetName val="설명"/>
      <sheetName val="炷舅?XLS"/>
      <sheetName val="ls"/>
      <sheetName val="토공사"/>
      <sheetName val="소일위대가코드표"/>
      <sheetName val="품셈집계표"/>
      <sheetName val="자재조사표(참고용)"/>
      <sheetName val="일반부표집계표"/>
      <sheetName val="간접"/>
      <sheetName val="원가계산"/>
      <sheetName val="수목데이타"/>
      <sheetName val="수목일위"/>
      <sheetName val=""/>
      <sheetName val="수목표준대가"/>
      <sheetName val="단가대비표"/>
      <sheetName val="참고"/>
      <sheetName val="공사개요"/>
      <sheetName val="6호기"/>
      <sheetName val="공종단가"/>
      <sheetName val="Sheet1"/>
      <sheetName val="Customer Databas"/>
      <sheetName val="AS포장복구 "/>
      <sheetName val="2000.11월설계내역"/>
      <sheetName val="품셈TABLE"/>
      <sheetName val="건축2"/>
      <sheetName val="기타 정보통신공사"/>
      <sheetName val="표지 (2)"/>
      <sheetName val="노임단가"/>
      <sheetName val="단가조사"/>
      <sheetName val="화재 탐지 설비"/>
      <sheetName val="장비별표(오거보링)(Ø400)(12M)"/>
      <sheetName val="갑  지"/>
      <sheetName val="䈘목(중국단풍-)"/>
      <sheetName val="1"/>
      <sheetName val="2"/>
      <sheetName val="3"/>
      <sheetName val="4"/>
      <sheetName val="5"/>
      <sheetName val="원내역"/>
      <sheetName val="직재"/>
      <sheetName val="재집"/>
      <sheetName val="Total"/>
      <sheetName val="시설물일위"/>
      <sheetName val="가설공사"/>
      <sheetName val="단가결정"/>
      <sheetName val="내역아"/>
      <sheetName val="울타리"/>
      <sheetName val="문학간접"/>
      <sheetName val="기초일위"/>
      <sheetName val="시설일위"/>
      <sheetName val="조명일위"/>
      <sheetName val="가설공사비"/>
      <sheetName val="도로구조공사비"/>
      <sheetName val="도로토공공사비"/>
      <sheetName val="여수토공사비"/>
      <sheetName val="접속도로1"/>
      <sheetName val="평가데이터"/>
      <sheetName val="unit 4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간선계산"/>
      <sheetName val="1차증가원가계산"/>
      <sheetName val="수량산출서"/>
      <sheetName val="골조시행"/>
      <sheetName val="준검 내역서"/>
      <sheetName val="자재단가조사표-수목"/>
      <sheetName val="전익자재"/>
      <sheetName val="일위대가(가설)"/>
      <sheetName val="이름표지정"/>
      <sheetName val="49"/>
      <sheetName val="데리네이타현황"/>
      <sheetName val="금액내역서"/>
      <sheetName val="참조"/>
      <sheetName val="총괄내역"/>
      <sheetName val="단가 및 재료비"/>
      <sheetName val="단가산출2"/>
      <sheetName val="교사기준면적(초등)"/>
      <sheetName val="금액"/>
      <sheetName val="배수내역"/>
      <sheetName val="9811"/>
      <sheetName val="금융비용"/>
      <sheetName val="일위대가"/>
      <sheetName val="2000년1차"/>
      <sheetName val="2000전체분"/>
      <sheetName val="내역"/>
      <sheetName val="Sheet2"/>
      <sheetName val="철근총괄집계표"/>
      <sheetName val="#REF"/>
      <sheetName val="집수정(600-700)"/>
      <sheetName val="토사(PE)"/>
      <sheetName val="DATE"/>
      <sheetName val="Sheet3"/>
      <sheetName val="터파기및재료"/>
      <sheetName val="빗물받이(910-510-410)"/>
      <sheetName val="우수"/>
      <sheetName val="전주2本1"/>
      <sheetName val="Sheet1 (2)"/>
      <sheetName val="조명시설"/>
      <sheetName val="1.설계조건"/>
      <sheetName val="data"/>
      <sheetName val="직접경비"/>
      <sheetName val="직접인건비"/>
      <sheetName val="참조M"/>
      <sheetName val="건축-물가변동"/>
      <sheetName val="현장관리비"/>
      <sheetName val="공종별원가계산"/>
      <sheetName val="가감수량"/>
      <sheetName val="맨홀수량산출"/>
      <sheetName val="공종목록표"/>
      <sheetName val="기본단가표"/>
      <sheetName val="총괄내역서"/>
      <sheetName val="남양내역"/>
      <sheetName val="Sheet4"/>
      <sheetName val="노무,재료"/>
      <sheetName val="A"/>
      <sheetName val="별표집계"/>
      <sheetName val="자재단가"/>
      <sheetName val="9509"/>
      <sheetName val="전체"/>
      <sheetName val="견적시담(송포2공구)"/>
      <sheetName val="노임이"/>
      <sheetName val="기계경비적용기준"/>
      <sheetName val="단가산출"/>
      <sheetName val="단가"/>
      <sheetName val="DT"/>
      <sheetName val="롤러"/>
      <sheetName val="펌프차타설"/>
      <sheetName val="토공산출(주차장)"/>
      <sheetName val="현장관리"/>
      <sheetName val="공통가설"/>
      <sheetName val="매입"/>
      <sheetName val="토공산출 (아파트)"/>
      <sheetName val="INPUT"/>
      <sheetName val="DANGA"/>
      <sheetName val="품셈"/>
      <sheetName val="개인"/>
      <sheetName val="EACT10"/>
      <sheetName val="횡배수관토공수량"/>
      <sheetName val="연습"/>
      <sheetName val="산출내역서집계표"/>
      <sheetName val="DC-O-4-S(설명서)"/>
      <sheetName val="시멘트"/>
      <sheetName val="물가자료"/>
      <sheetName val="BID"/>
      <sheetName val="단가산출1"/>
      <sheetName val="Mc1"/>
      <sheetName val="10공구일위"/>
      <sheetName val="정렬"/>
      <sheetName val="ABUT수량-A1"/>
      <sheetName val="시설물기초"/>
      <sheetName val="Ⅶ-2.현장경비산출"/>
      <sheetName val="5 일위목록"/>
      <sheetName val="7 단가조사"/>
      <sheetName val="6 일위대가"/>
      <sheetName val="파일의이용"/>
      <sheetName val="철콘"/>
      <sheetName val="년도별시공"/>
      <sheetName val="2공구산출내역"/>
      <sheetName val="입찰"/>
      <sheetName val="현경"/>
      <sheetName val="기초자료입력"/>
      <sheetName val="전기혼잡제경비(45)"/>
      <sheetName val="전기"/>
      <sheetName val="현장"/>
      <sheetName val="공구원가계산"/>
      <sheetName val="단가표 (2)"/>
      <sheetName val="조건"/>
      <sheetName val="충주"/>
      <sheetName val="E.P.T수량산출서"/>
      <sheetName val="수목단가"/>
      <sheetName val="시설수량표"/>
      <sheetName val="식재수량표"/>
      <sheetName val="기초자료"/>
      <sheetName val="중기사용료산출근거"/>
      <sheetName val="간접비"/>
      <sheetName val="식재일위"/>
      <sheetName val="123"/>
      <sheetName val="평가내역"/>
      <sheetName val="공내역"/>
      <sheetName val="노임(1차)"/>
      <sheetName val="부하계산서"/>
      <sheetName val="일위대가-1"/>
      <sheetName val="내역(APT)"/>
      <sheetName val="골조대비내역"/>
      <sheetName val="기계설비-물가변동"/>
      <sheetName val="예가표"/>
      <sheetName val="비목군분류일위"/>
      <sheetName val="식재"/>
      <sheetName val="시설물"/>
      <sheetName val="식재출력용"/>
      <sheetName val="유지관리"/>
      <sheetName val="계수시트"/>
      <sheetName val="일위목록"/>
      <sheetName val="세부내역"/>
      <sheetName val="관공일위대가"/>
      <sheetName val="일위대가목차"/>
      <sheetName val="수안보-MBR1"/>
      <sheetName val="일위"/>
      <sheetName val="공사별 가중치 산출근거(토목)"/>
      <sheetName val="가중치근거(조경)"/>
      <sheetName val="에너지동"/>
      <sheetName val="경산"/>
      <sheetName val="카렌스센터계량기설치공사"/>
      <sheetName val="내역서01"/>
      <sheetName val="2.대외공문"/>
      <sheetName val="토목주소"/>
      <sheetName val="공사비예산서(토목분)"/>
      <sheetName val="공사요율산출표"/>
      <sheetName val="수량산출"/>
      <sheetName val="자재 집계표"/>
      <sheetName val="말고개터널조명전압강하"/>
      <sheetName val="예산명세서"/>
      <sheetName val="설계명세서"/>
      <sheetName val="자료입력"/>
      <sheetName val="준공정산"/>
      <sheetName val="총괄표"/>
      <sheetName val="대가표(품셈)"/>
      <sheetName val="조명율표"/>
      <sheetName val="GAS"/>
      <sheetName val="전선 및 전선관"/>
      <sheetName val="투찰금액"/>
      <sheetName val="1차 내역서"/>
      <sheetName val="금융"/>
      <sheetName val="지주목시비량산출서"/>
      <sheetName val="귀래 설계 공내역서"/>
      <sheetName val="설계내역서"/>
      <sheetName val="개소별수량산출"/>
      <sheetName val="총괄표1"/>
      <sheetName val="DB@Acess"/>
      <sheetName val="Civil"/>
      <sheetName val="퇴직금(울산천상)"/>
      <sheetName val="실행간접비용"/>
      <sheetName val="合成単価作成表-BLDG"/>
      <sheetName val="삭제금지단가"/>
      <sheetName val="설계서"/>
      <sheetName val="공사기본내용입력"/>
      <sheetName val="공통"/>
      <sheetName val="동해title"/>
      <sheetName val="운동장 (2)"/>
      <sheetName val="기성청구"/>
      <sheetName val="설계내역일위"/>
      <sheetName val="일반부표"/>
      <sheetName val="견적"/>
      <sheetName val="부하계산"/>
      <sheetName val="설계예산서"/>
      <sheetName val="토공수량"/>
      <sheetName val="설계내"/>
      <sheetName val="SG"/>
      <sheetName val="견적율"/>
      <sheetName val="밸브설치"/>
      <sheetName val="입력자료"/>
      <sheetName val="BH"/>
      <sheetName val="각종단가"/>
      <sheetName val="지수"/>
      <sheetName val="대치판정"/>
      <sheetName val="JUCKEYK"/>
      <sheetName val="기성내역"/>
      <sheetName val="01"/>
      <sheetName val="자료"/>
      <sheetName val="간선"/>
      <sheetName val="전압"/>
      <sheetName val="조도"/>
      <sheetName val="동력"/>
      <sheetName val="단위단가"/>
      <sheetName val="가도공"/>
      <sheetName val="상 부"/>
      <sheetName val="부대공Ⅱ"/>
      <sheetName val="교육종류"/>
      <sheetName val="현관"/>
      <sheetName val="인원"/>
      <sheetName val="날개벽(좌,우=60도-4개)"/>
      <sheetName val="입찰안"/>
      <sheetName val="정화조방수미장"/>
      <sheetName val="중기일위대가"/>
      <sheetName val="MOTOR"/>
      <sheetName val="코드"/>
      <sheetName val="D&amp;P특기사항"/>
      <sheetName val="예산갑지"/>
      <sheetName val="실행철강하도"/>
      <sheetName val="EJ"/>
      <sheetName val="1호인버트수량"/>
      <sheetName val="석축설면"/>
      <sheetName val="법면단"/>
      <sheetName val="설계조건"/>
      <sheetName val="안정계산"/>
      <sheetName val="단면검토"/>
      <sheetName val="제수"/>
      <sheetName val="공기"/>
      <sheetName val="소야공정계획표"/>
      <sheetName val="JUCK"/>
      <sheetName val="bearing"/>
      <sheetName val="노무비단가"/>
      <sheetName val="토공집계"/>
      <sheetName val="주요항목별"/>
      <sheetName val="4-10"/>
      <sheetName val="기타_정보통신공사"/>
      <sheetName val="2000_11월설계내역"/>
      <sheetName val="Customer_Databas"/>
      <sheetName val="AS포장복구_"/>
      <sheetName val="표지_(2)"/>
      <sheetName val="갑__지"/>
      <sheetName val="unit_4"/>
      <sheetName val="화재_탐지_설비"/>
      <sheetName val="준검_내역서"/>
      <sheetName val="Sheet1_(2)"/>
      <sheetName val="단가_및_재료비"/>
      <sheetName val="1_설계조건"/>
      <sheetName val="토공산출_(아파트)"/>
      <sheetName val="Ⅶ-2_현장경비산출"/>
      <sheetName val="단가표_(2)"/>
      <sheetName val="5_일위목록"/>
      <sheetName val="7_단가조사"/>
      <sheetName val="6_일위대가"/>
      <sheetName val="E_P_T수량산출서"/>
      <sheetName val="공종집계"/>
      <sheetName val="EQT-ESTN"/>
      <sheetName val="퍼스트"/>
      <sheetName val="건축내역서"/>
      <sheetName val="설비내역서"/>
      <sheetName val="전기내역서"/>
      <sheetName val="3.바닥판  "/>
      <sheetName val="공작물조직표(용배수)"/>
      <sheetName val="날개벽"/>
      <sheetName val="인건비"/>
      <sheetName val="제잡비"/>
      <sheetName val="토집"/>
      <sheetName val="소요자재"/>
      <sheetName val="노무산출서"/>
      <sheetName val="횡배수관수량집계"/>
      <sheetName val="횡배수관기초"/>
      <sheetName val="6PILE  (돌출)"/>
      <sheetName val="당초내역서"/>
      <sheetName val="사급자재"/>
      <sheetName val="약품설비"/>
      <sheetName val="담장산출"/>
      <sheetName val="노무비"/>
      <sheetName val="원가"/>
      <sheetName val="잡비"/>
      <sheetName val="절감계산"/>
      <sheetName val="1안"/>
      <sheetName val="PW3"/>
      <sheetName val="PW4"/>
      <sheetName val="SC1"/>
      <sheetName val="PE"/>
      <sheetName val="PM"/>
      <sheetName val="TR"/>
      <sheetName val="Cost bd-&quot;A&quot;"/>
      <sheetName val="터널조도"/>
      <sheetName val="산출근거"/>
      <sheetName val="설계내역"/>
      <sheetName val="목차 "/>
      <sheetName val="계획서"/>
      <sheetName val="연장"/>
      <sheetName val="위치도(점용허가용)"/>
      <sheetName val="신청서"/>
      <sheetName val="간지"/>
      <sheetName val="배수공"/>
      <sheetName val="일위집계표"/>
      <sheetName val="공통비총괄표"/>
      <sheetName val="내역서2안"/>
      <sheetName val="단가비교"/>
      <sheetName val="03하반기내역서"/>
      <sheetName val="04상반기"/>
      <sheetName val="약품공급2"/>
      <sheetName val="기기리스트"/>
      <sheetName val="부대공1(65-77,93-95)"/>
      <sheetName val="부대공2(78-"/>
      <sheetName val="배수및구조물공1"/>
      <sheetName val="구조물토공"/>
      <sheetName val="토공2(11~19)"/>
      <sheetName val="배수및구조물공2"/>
      <sheetName val="토공1(1~10,92)"/>
      <sheetName val="토공3(20~31)"/>
      <sheetName val="날개벽수량표"/>
      <sheetName val="자단"/>
      <sheetName val="인공산출"/>
      <sheetName val="SCHE"/>
      <sheetName val="평교-내역"/>
      <sheetName val="WORK"/>
      <sheetName val="11월"/>
      <sheetName val="공정코드"/>
      <sheetName val="정부노임단가"/>
      <sheetName val="참조(2)"/>
      <sheetName val="FB25JN"/>
      <sheetName val=" 견적서"/>
      <sheetName val="귀래_설계_공내역서"/>
      <sheetName val="자재_집계표"/>
      <sheetName val="전선_및_전선관"/>
      <sheetName val="GAS저장소"/>
      <sheetName val="라인마킹"/>
      <sheetName val="위험물저장소"/>
      <sheetName val="일반창고동"/>
      <sheetName val="총괄"/>
      <sheetName val="기초1"/>
      <sheetName val="일위대가목록"/>
      <sheetName val="XXXXXX"/>
      <sheetName val="평형별수량표"/>
      <sheetName val="가설개략"/>
      <sheetName val="을지"/>
      <sheetName val="평당"/>
      <sheetName val="매입세"/>
      <sheetName val="창호"/>
      <sheetName val="지급자재"/>
      <sheetName val="EQUIP-H"/>
      <sheetName val="7단가"/>
      <sheetName val="구조물공1(51~56)"/>
      <sheetName val="근거(기밀댐퍼)"/>
      <sheetName val="가설"/>
      <sheetName val="구조포설"/>
      <sheetName val="복구"/>
      <sheetName val="부대"/>
      <sheetName val="부호표"/>
      <sheetName val="토공"/>
      <sheetName val="자판실행"/>
      <sheetName val="교대시점"/>
      <sheetName val="진주방향"/>
      <sheetName val="Sheet6"/>
      <sheetName val="설계예시"/>
      <sheetName val="시공"/>
      <sheetName val="전계가"/>
      <sheetName val="전기공사"/>
      <sheetName val="炷舅_XLS_데이타'!$E$124"/>
      <sheetName val="ls_노임"/>
      <sheetName val="炷舅_XLS"/>
      <sheetName val="가격비"/>
      <sheetName val="설계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1차_내역서"/>
      <sheetName val="가로등"/>
      <sheetName val="PAINT"/>
      <sheetName val="TEL"/>
      <sheetName val="실행"/>
      <sheetName val="신표지1"/>
      <sheetName val="시추주상도"/>
      <sheetName val="주관사업"/>
      <sheetName val="천방교접속"/>
      <sheetName val="배수판"/>
      <sheetName val="일반문틀 설치"/>
      <sheetName val="샌딩 에폭시 도장"/>
      <sheetName val="스텐문틀설치"/>
      <sheetName val="기타_정보통신공사1"/>
      <sheetName val="Customer_Databas1"/>
      <sheetName val="AS포장복구_1"/>
      <sheetName val="2000_11월설계내역1"/>
      <sheetName val="표지_(2)1"/>
      <sheetName val="갑__지1"/>
      <sheetName val="unit_41"/>
      <sheetName val="화재_탐지_설비1"/>
      <sheetName val="준검_내역서1"/>
      <sheetName val="Sheet1_(2)1"/>
      <sheetName val="단가_및_재료비1"/>
      <sheetName val="1_설계조건1"/>
      <sheetName val="Ⅶ-2_현장경비산출1"/>
      <sheetName val="토공산출_(아파트)1"/>
      <sheetName val="5_일위목록1"/>
      <sheetName val="7_단가조사1"/>
      <sheetName val="6_일위대가1"/>
      <sheetName val="E_P_T수량산출서1"/>
      <sheetName val="1.가설"/>
      <sheetName val="4.목공사"/>
      <sheetName val="덕소내역"/>
      <sheetName val="전기일위대가"/>
      <sheetName val="토공집계표"/>
      <sheetName val="단목"/>
      <sheetName val="토목수량"/>
      <sheetName val="9GNG운반"/>
      <sheetName val="기성내역서표지"/>
      <sheetName val="수목데이타 "/>
      <sheetName val="Y-WORK"/>
      <sheetName val="설계가"/>
      <sheetName val="자재"/>
      <sheetName val="98지급계획"/>
      <sheetName val="와동25-3(변경)"/>
      <sheetName val="부안일위"/>
      <sheetName val="위치조서"/>
      <sheetName val="과세내역(세부)"/>
      <sheetName val="적용기준"/>
      <sheetName val="을"/>
      <sheetName val="실행(표지,갑,을)"/>
      <sheetName val="-배수구조물⳵토공"/>
      <sheetName val="경상비"/>
      <sheetName val="연돌일위집계"/>
      <sheetName val="토공실행"/>
      <sheetName val="경비"/>
      <sheetName val="말뚝지지력산정"/>
      <sheetName val="참고자료"/>
      <sheetName val="건축(을)"/>
      <sheetName val="가스내역"/>
      <sheetName val="3차준공"/>
      <sheetName val="MAIN"/>
      <sheetName val="품셈표"/>
      <sheetName val="계산내역(설비)"/>
      <sheetName val="TB-내역서"/>
      <sheetName val="성곽내역서"/>
      <sheetName val="대공종"/>
      <sheetName val="수량집계"/>
      <sheetName val="A-4"/>
      <sheetName val="설계기준"/>
      <sheetName val="2.2.10.샤시등"/>
      <sheetName val="내역1"/>
      <sheetName val="공사비산출내역"/>
      <sheetName val="I一般比"/>
      <sheetName val="수로단위수량"/>
      <sheetName val="sub"/>
      <sheetName val="N賃率-職"/>
      <sheetName val="H-pile(298x299)"/>
      <sheetName val="H-pile(250x250)"/>
      <sheetName val="기초공"/>
      <sheetName val="기둥(원형)"/>
      <sheetName val="인사자료총집계"/>
      <sheetName val="구조물철거타공정이월"/>
      <sheetName val="邅☳"/>
      <sheetName val="항목(1)"/>
      <sheetName val="BOOK4"/>
      <sheetName val="역T형교대(말뚝기초)"/>
      <sheetName val="단면가정"/>
      <sheetName val="관리,공감"/>
      <sheetName val="CC16-내역서"/>
      <sheetName val="COVER"/>
      <sheetName val="단위수량"/>
      <sheetName val="부대내역"/>
      <sheetName val="제잡비집계"/>
      <sheetName val="가설건물"/>
      <sheetName val="70%"/>
      <sheetName val="ITEM"/>
      <sheetName val="가스(내역)"/>
      <sheetName val="타견적(을)"/>
      <sheetName val="부시수량"/>
      <sheetName val="설계서(본관)"/>
      <sheetName val="영업.일1"/>
      <sheetName val="전등설비"/>
      <sheetName val="부하(성남)"/>
      <sheetName val="견적서"/>
      <sheetName val="고개가설"/>
      <sheetName val="동력부하계산"/>
      <sheetName val="영창26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우배수"/>
      <sheetName val="원형맨홀수량"/>
      <sheetName val="현장관리비 산출내역"/>
      <sheetName val="철거산출근거"/>
      <sheetName val="공사비집계표"/>
      <sheetName val="사전공사"/>
      <sheetName val="cable-data"/>
      <sheetName val="List"/>
      <sheetName val="10"/>
      <sheetName val="11"/>
      <sheetName val="6"/>
      <sheetName val="7"/>
      <sheetName val="8"/>
      <sheetName val="9"/>
      <sheetName val="개요"/>
      <sheetName val="수량"/>
      <sheetName val="발생토"/>
      <sheetName val="투자효율분석"/>
      <sheetName val="오억미만"/>
      <sheetName val="토목"/>
      <sheetName val="200"/>
      <sheetName val="코드표"/>
      <sheetName val="1.설계기준"/>
      <sheetName val="AS복구"/>
      <sheetName val="중기터파기"/>
      <sheetName val="변수값"/>
      <sheetName val="중기상차"/>
      <sheetName val="일목"/>
      <sheetName val="ENTRY"/>
      <sheetName val="수량집계표"/>
      <sheetName val="공종별수량집계"/>
      <sheetName val="우수공"/>
      <sheetName val="자재표"/>
      <sheetName val="재료단가"/>
      <sheetName val="공사발의서"/>
      <sheetName val="S0"/>
      <sheetName val="이름정의"/>
      <sheetName val="초기화면"/>
      <sheetName val="기계실 D200"/>
      <sheetName val="tggwan(mac)"/>
      <sheetName val="월별입차량"/>
      <sheetName val="GAEYO"/>
      <sheetName val="인부신상자료"/>
      <sheetName val="TRE TABLE"/>
      <sheetName val="3.공통공사대비"/>
      <sheetName val="전차선로 물량표"/>
      <sheetName val="한강운반비"/>
      <sheetName val="공통(20-91)"/>
      <sheetName val="하수급견적대비"/>
      <sheetName val="설명서"/>
      <sheetName val="예정공정표"/>
      <sheetName val="표지1"/>
      <sheetName val="현장지지물물량"/>
      <sheetName val="자"/>
      <sheetName val="노"/>
      <sheetName val="일위대가(건축)"/>
      <sheetName val="내2"/>
      <sheetName val="암거단위-1련"/>
      <sheetName val="프랜트면허"/>
      <sheetName val="원형1호맨홀토공수량"/>
      <sheetName val="2호맨홀공제수량"/>
      <sheetName val="신우"/>
      <sheetName val="공사원가"/>
      <sheetName val="계약내역서(을지)"/>
      <sheetName val="통합내역"/>
      <sheetName val="재정비직인"/>
      <sheetName val="G.R300경비"/>
      <sheetName val="자재_집계표1"/>
      <sheetName val="귀래_설계_공내역서1"/>
      <sheetName val="전선_및_전선관1"/>
      <sheetName val="2_대외공문"/>
      <sheetName val="공사별_가중치_산출근거(토목)"/>
      <sheetName val="상_부"/>
      <sheetName val="운동장_(2)"/>
      <sheetName val="1차_내역서1"/>
      <sheetName val="_견적서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3_바닥판__"/>
      <sheetName val="가격조사서"/>
      <sheetName val="22인공"/>
      <sheetName val="JOIN(2span)"/>
      <sheetName val="바닥판"/>
      <sheetName val="주빔의 설계"/>
      <sheetName val="철근량산정및사용성검토"/>
      <sheetName val="입력DATA"/>
      <sheetName val="변경일위"/>
      <sheetName val="기타공사"/>
      <sheetName val="단청(제외)"/>
      <sheetName val="목공집계"/>
      <sheetName val="미장(2)"/>
      <sheetName val="운반"/>
      <sheetName val="지붕(기와)"/>
      <sheetName val="※참고자료※"/>
      <sheetName val="재정비내역"/>
      <sheetName val="지적고시내역"/>
      <sheetName val="인건비 "/>
      <sheetName val="table"/>
      <sheetName val="왕십리방향"/>
      <sheetName val="자재집게표 "/>
      <sheetName val="Code"/>
      <sheetName val="계정"/>
      <sheetName val="남양시작동자105노65기1.3화1.2"/>
      <sheetName val="남양시작동010313100%"/>
      <sheetName val="조명율"/>
      <sheetName val="항목등록"/>
      <sheetName val="남양구조시험동"/>
      <sheetName val="관내역"/>
      <sheetName val="경율산정.XLS"/>
      <sheetName val="차수"/>
      <sheetName val="Ȁ_x0004_夁瓅"/>
      <sheetName val="관기성공.내"/>
      <sheetName val="월별"/>
      <sheetName val="가감수량(2호)"/>
      <sheetName val="맨홀수량산출(2호)"/>
      <sheetName val="기성2"/>
      <sheetName val="직노"/>
      <sheetName val="3.하중산정4.지지력"/>
      <sheetName val="연결임시"/>
      <sheetName val="Front"/>
      <sheetName val="wall"/>
      <sheetName val="HVAC"/>
      <sheetName val="날개벽(시점좌측)"/>
      <sheetName val="도시가스현황"/>
      <sheetName val="결재갑지"/>
      <sheetName val="직접공사비집계표_7"/>
      <sheetName val="공통가설_8"/>
      <sheetName val="기타시설"/>
      <sheetName val="아파트_9"/>
      <sheetName val="주민복지관"/>
      <sheetName val="지하주차장"/>
      <sheetName val="Book1"/>
      <sheetName val="용산1(해보)"/>
      <sheetName val="현장조사"/>
      <sheetName val="요약&amp;결과"/>
      <sheetName val="기구조직"/>
      <sheetName val="기계경비일람"/>
      <sheetName val="포장자재집계표"/>
      <sheetName val="INPUTDATA"/>
      <sheetName val="2000,9월 일위"/>
      <sheetName val="품의서(0217)"/>
      <sheetName val="간선토공재집"/>
      <sheetName val="지선토공재집"/>
      <sheetName val="1공구내역서(1)"/>
      <sheetName val="b_balju_cho"/>
      <sheetName val="식재일위대가"/>
      <sheetName val="단위수량산출"/>
      <sheetName val="VXXXXX"/>
      <sheetName val="전선관"/>
      <sheetName val="단가입력창"/>
      <sheetName val="공종단가표 "/>
      <sheetName val="(A)내역서"/>
      <sheetName val="산출2-기기동력"/>
      <sheetName val="cal"/>
      <sheetName val="3BL공동구 수량"/>
      <sheetName val="XL4Poppy"/>
      <sheetName val="현장관리비 "/>
      <sheetName val="청천내"/>
      <sheetName val="기준액"/>
      <sheetName val="D16"/>
      <sheetName val="D25"/>
      <sheetName val="D22"/>
      <sheetName val="노 무 비"/>
      <sheetName val="중기사용료"/>
      <sheetName val="계측제어설비"/>
      <sheetName val="소방"/>
      <sheetName val="자재운반단가일람표"/>
      <sheetName val="예정(3)"/>
      <sheetName val="unitpric"/>
      <sheetName val="교대"/>
      <sheetName val="DATA1"/>
      <sheetName val="직원투입계획"/>
      <sheetName val="Sheet13"/>
      <sheetName val="발전기"/>
      <sheetName val="Sheet14"/>
      <sheetName val="부속동"/>
      <sheetName val="36+45-113-18+19+20I"/>
      <sheetName val="내역표지"/>
      <sheetName val="기타경비"/>
      <sheetName val="잔토처리"/>
      <sheetName val="터파기,되메우기,램머,코아"/>
      <sheetName val="절단,포장깨기"/>
      <sheetName val="표  지"/>
      <sheetName val="도급"/>
      <sheetName val="대비표(토공1안)"/>
      <sheetName val="단면 (2)"/>
      <sheetName val="시화점실행"/>
      <sheetName val="단가 산출서(산근#1~#102)"/>
      <sheetName val="재료집계표"/>
      <sheetName val="99.12"/>
      <sheetName val="카메라"/>
      <sheetName val="결재판(삭제하지말아주세요)"/>
      <sheetName val="O＆P"/>
      <sheetName val="일위_파일"/>
      <sheetName val="신규품셈목차"/>
      <sheetName val="시중노임단가"/>
      <sheetName val="총괄집계표"/>
      <sheetName val="전익정산집계"/>
      <sheetName val="X17-TOTAL"/>
      <sheetName val="투입비"/>
      <sheetName val="철근량"/>
      <sheetName val="증감내역서"/>
      <sheetName val="날개벽(좌,우=45도,75도)"/>
      <sheetName val="설계변경조서"/>
      <sheetName val="P-산#1-1(WOWA1)"/>
      <sheetName val="환율 및 노임"/>
      <sheetName val="속 일위대가"/>
      <sheetName val="자재단가대비표"/>
      <sheetName val="우각부보강"/>
      <sheetName val="설비2차"/>
      <sheetName val="단가조사표"/>
      <sheetName val="일위대가(계측기설치)"/>
      <sheetName val="투찰내역"/>
      <sheetName val="자재단가집계"/>
      <sheetName val="증감대비"/>
      <sheetName val="2.가로등(영구)"/>
      <sheetName val="교각1"/>
      <sheetName val="가격"/>
      <sheetName val="암거단위"/>
      <sheetName val="횡 연장"/>
      <sheetName val="내역(토목)"/>
      <sheetName val="무시"/>
      <sheetName val="수량계산서 집계표(가설 신설 및 철거-을지로3가 2호선)"/>
      <sheetName val="수량계산서 집계표(신설-을지로3가 2호선)"/>
      <sheetName val="수량계산서 집계표(철거-을지로3가 2호선)"/>
      <sheetName val="앉음벽 (2)"/>
      <sheetName val="입출재고현황 (2)"/>
      <sheetName val="6.가격조사서 "/>
      <sheetName val="집계"/>
      <sheetName val="1안내역"/>
      <sheetName val="공사대장"/>
      <sheetName val="토적계산"/>
      <sheetName val="안정검토(온1)"/>
      <sheetName val="공사비총괄표"/>
      <sheetName val="Factor"/>
      <sheetName val="1단계"/>
      <sheetName val="기준표"/>
      <sheetName val="환경기계공정표 (3)"/>
      <sheetName val="내역서-전체낙찰율"/>
      <sheetName val="인부노임"/>
      <sheetName val="ilch"/>
      <sheetName val="5.전사투자계획종함안"/>
      <sheetName val="내역서(전기)"/>
      <sheetName val="b_balju"/>
      <sheetName val="인제내역"/>
      <sheetName val="목동세대 산출근거"/>
      <sheetName val="운반공"/>
      <sheetName val="General Data"/>
      <sheetName val="가로등내역서"/>
      <sheetName val="대림경상68억"/>
      <sheetName val="도급원가"/>
      <sheetName val="내역서(기성청구)"/>
      <sheetName val="고창방향"/>
      <sheetName val="수입"/>
      <sheetName val="건축공사수량"/>
      <sheetName val="환율표"/>
      <sheetName val="한일양산"/>
      <sheetName val="심사물량"/>
      <sheetName val="심사계산"/>
      <sheetName val="3연box"/>
      <sheetName val="단 box"/>
      <sheetName val="물가대비표"/>
      <sheetName val="XREF"/>
      <sheetName val="감가상각누계액"/>
      <sheetName val="관람석제출"/>
      <sheetName val="woo(mac)"/>
      <sheetName val="부표총괄표"/>
      <sheetName val="산출내역(K2)"/>
      <sheetName val="구조물공"/>
      <sheetName val="제출내역 (2)"/>
      <sheetName val="6공구(당초)"/>
      <sheetName val="부대공"/>
      <sheetName val="공사비집계"/>
      <sheetName val="투찰"/>
      <sheetName val="견"/>
      <sheetName val="SUMMARY(S)"/>
      <sheetName val="중갑지"/>
      <sheetName val="잡철물"/>
      <sheetName val="FAB별"/>
      <sheetName val="영동(D)"/>
      <sheetName val="3.바닥판설계"/>
      <sheetName val="분류"/>
      <sheetName val="RAW DATA"/>
      <sheetName val="#3_일위대가목록"/>
      <sheetName val="DATA_Garak"/>
      <sheetName val="DATA_Total"/>
      <sheetName val="DATA_Kwangju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토공정보"/>
      <sheetName val="신.분"/>
      <sheetName val="견적대비표"/>
      <sheetName val="테이블"/>
      <sheetName val="장비가동"/>
      <sheetName val="아파트"/>
      <sheetName val="부대시설"/>
      <sheetName val="물량표"/>
      <sheetName val="안내"/>
      <sheetName val="입력"/>
      <sheetName val="대비표"/>
      <sheetName val="방호시설검토"/>
      <sheetName val="LF자재단가"/>
      <sheetName val="예산M12A"/>
      <sheetName val="SCHEDULE"/>
      <sheetName val="ELECTRIC"/>
      <sheetName val="세부내역서"/>
      <sheetName val="보차도경계석"/>
      <sheetName val="일위집계(기존)"/>
      <sheetName val="1,2공구원가계산서"/>
      <sheetName val="Macro2"/>
      <sheetName val="1공구산출내역서"/>
      <sheetName val="Macro1"/>
      <sheetName val="설계내역서 "/>
      <sheetName val="소비자가"/>
      <sheetName val="설직재-1"/>
      <sheetName val="제직재"/>
      <sheetName val="대비"/>
      <sheetName val="노임 단가"/>
      <sheetName val="ETC"/>
      <sheetName val="관계주식"/>
      <sheetName val="토목내역서"/>
      <sheetName val="냉천부속동"/>
      <sheetName val="내역서1"/>
      <sheetName val="샘플표지"/>
      <sheetName val="건축(APT,부대동)"/>
      <sheetName val="POOM_MOTO"/>
      <sheetName val="POOM_MOTO2"/>
      <sheetName val="000000"/>
      <sheetName val="교대철근집계"/>
      <sheetName val="토목-물가"/>
      <sheetName val="F4-F7"/>
      <sheetName val="선급금신청서"/>
      <sheetName val="Sheet7(ㅅ)"/>
      <sheetName val="별표 "/>
      <sheetName val="건축공사"/>
      <sheetName val="덕전리"/>
      <sheetName val="일반전기"/>
      <sheetName val="EQUIP LIST"/>
      <sheetName val="배수관토공"/>
      <sheetName val="예가비교표"/>
      <sheetName val="일위(PN)"/>
      <sheetName val="전문품의"/>
      <sheetName val="유기공정"/>
      <sheetName val="견적대비"/>
      <sheetName val="공량산출서"/>
      <sheetName val="단위세대물량"/>
      <sheetName val="실행대비"/>
      <sheetName val="개산공사비"/>
      <sheetName val="과단위"/>
      <sheetName val="기별(종합)"/>
      <sheetName val="48일위"/>
      <sheetName val="48수량"/>
      <sheetName val="22수량"/>
      <sheetName val="49일위"/>
      <sheetName val="22일위"/>
      <sheetName val="49수량"/>
      <sheetName val="공사현황"/>
      <sheetName val="자재단가_사급"/>
      <sheetName val="중기기준"/>
      <sheetName val="중기적산목록"/>
      <sheetName val="공종별자재"/>
      <sheetName val="전체제잡비"/>
      <sheetName val="세골재  T2 변경 현황"/>
      <sheetName val="단가비교표"/>
      <sheetName val="3차설계"/>
      <sheetName val="빙장비사양"/>
      <sheetName val="장비사양"/>
      <sheetName val="도급FORM"/>
      <sheetName val="변화치수"/>
      <sheetName val="단"/>
      <sheetName val="J直材4"/>
    </sheetNames>
    <sheetDataSet>
      <sheetData sheetId="0">
        <row r="5">
          <cell r="B5">
            <v>0.09</v>
          </cell>
        </row>
      </sheetData>
      <sheetData sheetId="1">
        <row r="2">
          <cell r="E2">
            <v>23200</v>
          </cell>
        </row>
      </sheetData>
      <sheetData sheetId="2"/>
      <sheetData sheetId="3" refreshError="1">
        <row r="2">
          <cell r="E2">
            <v>23200</v>
          </cell>
        </row>
        <row r="5">
          <cell r="B5">
            <v>0.09</v>
          </cell>
        </row>
        <row r="18">
          <cell r="B18">
            <v>0.14000000000000001</v>
          </cell>
          <cell r="C18">
            <v>0.09</v>
          </cell>
        </row>
        <row r="19">
          <cell r="B19">
            <v>0.23</v>
          </cell>
          <cell r="C19">
            <v>0.14000000000000001</v>
          </cell>
        </row>
        <row r="20">
          <cell r="B20">
            <v>0.32</v>
          </cell>
          <cell r="C20">
            <v>0.19</v>
          </cell>
        </row>
        <row r="22">
          <cell r="B22">
            <v>0.5</v>
          </cell>
          <cell r="C22">
            <v>0.28999999999999998</v>
          </cell>
        </row>
        <row r="24">
          <cell r="B24">
            <v>0.68</v>
          </cell>
          <cell r="C24">
            <v>0.39</v>
          </cell>
        </row>
        <row r="48">
          <cell r="B48">
            <v>0.11</v>
          </cell>
          <cell r="C48">
            <v>7.0000000000000007E-2</v>
          </cell>
        </row>
        <row r="49">
          <cell r="B49">
            <v>0.17</v>
          </cell>
          <cell r="C49">
            <v>0.1</v>
          </cell>
        </row>
        <row r="50">
          <cell r="B50">
            <v>0.23</v>
          </cell>
          <cell r="C50">
            <v>0.14000000000000001</v>
          </cell>
        </row>
        <row r="51">
          <cell r="B51">
            <v>0.3</v>
          </cell>
          <cell r="C51">
            <v>0.18</v>
          </cell>
        </row>
        <row r="52">
          <cell r="B52">
            <v>0.37</v>
          </cell>
          <cell r="C52">
            <v>0.22</v>
          </cell>
        </row>
        <row r="54">
          <cell r="B54">
            <v>0.51</v>
          </cell>
          <cell r="C54">
            <v>0.3</v>
          </cell>
        </row>
        <row r="56">
          <cell r="B56">
            <v>0.65</v>
          </cell>
          <cell r="C56">
            <v>0.39</v>
          </cell>
        </row>
        <row r="59">
          <cell r="B59">
            <v>0.87</v>
          </cell>
          <cell r="C59">
            <v>0.52</v>
          </cell>
        </row>
      </sheetData>
      <sheetData sheetId="4">
        <row r="2">
          <cell r="E2">
            <v>23200</v>
          </cell>
        </row>
      </sheetData>
      <sheetData sheetId="5" refreshError="1">
        <row r="2">
          <cell r="E2">
            <v>23200</v>
          </cell>
        </row>
        <row r="3">
          <cell r="E3">
            <v>44600</v>
          </cell>
        </row>
        <row r="4">
          <cell r="E4">
            <v>66500</v>
          </cell>
        </row>
        <row r="5">
          <cell r="E5">
            <v>123000</v>
          </cell>
        </row>
        <row r="6">
          <cell r="E6">
            <v>3600</v>
          </cell>
        </row>
        <row r="7">
          <cell r="E7">
            <v>6400</v>
          </cell>
        </row>
        <row r="8">
          <cell r="E8">
            <v>13000</v>
          </cell>
        </row>
        <row r="9">
          <cell r="E9">
            <v>22300</v>
          </cell>
        </row>
        <row r="10">
          <cell r="E10">
            <v>47700</v>
          </cell>
        </row>
        <row r="11">
          <cell r="E11">
            <v>203800</v>
          </cell>
        </row>
        <row r="12">
          <cell r="E12">
            <v>407710</v>
          </cell>
        </row>
        <row r="13">
          <cell r="E13">
            <v>815430</v>
          </cell>
        </row>
        <row r="14">
          <cell r="E14">
            <v>1630860</v>
          </cell>
        </row>
        <row r="15">
          <cell r="E15">
            <v>6100</v>
          </cell>
        </row>
        <row r="16">
          <cell r="E16">
            <v>9700</v>
          </cell>
        </row>
        <row r="17">
          <cell r="E17">
            <v>13500</v>
          </cell>
        </row>
        <row r="18">
          <cell r="E18">
            <v>20800</v>
          </cell>
        </row>
        <row r="19">
          <cell r="E19">
            <v>37500</v>
          </cell>
        </row>
        <row r="20">
          <cell r="E20">
            <v>18600</v>
          </cell>
        </row>
        <row r="21">
          <cell r="E21">
            <v>42000</v>
          </cell>
        </row>
        <row r="22">
          <cell r="E22">
            <v>41500</v>
          </cell>
        </row>
        <row r="23">
          <cell r="E23">
            <v>68250</v>
          </cell>
        </row>
        <row r="24">
          <cell r="E24">
            <v>76100</v>
          </cell>
        </row>
        <row r="25">
          <cell r="E25">
            <v>157500</v>
          </cell>
        </row>
        <row r="26">
          <cell r="E26">
            <v>127000</v>
          </cell>
        </row>
        <row r="27">
          <cell r="E27">
            <v>380</v>
          </cell>
        </row>
        <row r="28">
          <cell r="E28">
            <v>910</v>
          </cell>
        </row>
        <row r="29">
          <cell r="E29">
            <v>1400</v>
          </cell>
        </row>
        <row r="30">
          <cell r="E30">
            <v>3460</v>
          </cell>
        </row>
        <row r="31">
          <cell r="E31">
            <v>3100</v>
          </cell>
        </row>
        <row r="32">
          <cell r="E32">
            <v>5300</v>
          </cell>
        </row>
        <row r="33">
          <cell r="E33">
            <v>8500</v>
          </cell>
        </row>
        <row r="34">
          <cell r="E34">
            <v>23700</v>
          </cell>
        </row>
        <row r="35">
          <cell r="E35">
            <v>71170</v>
          </cell>
        </row>
        <row r="36">
          <cell r="E36">
            <v>4070</v>
          </cell>
        </row>
        <row r="37">
          <cell r="E37">
            <v>5100</v>
          </cell>
        </row>
        <row r="38">
          <cell r="E38">
            <v>10000</v>
          </cell>
        </row>
        <row r="39">
          <cell r="E39">
            <v>23500</v>
          </cell>
        </row>
        <row r="40">
          <cell r="E40">
            <v>45600</v>
          </cell>
        </row>
        <row r="42">
          <cell r="E42">
            <v>27000</v>
          </cell>
        </row>
        <row r="44">
          <cell r="E44">
            <v>2200</v>
          </cell>
        </row>
        <row r="45">
          <cell r="E45">
            <v>3200</v>
          </cell>
        </row>
        <row r="47">
          <cell r="E47">
            <v>22400</v>
          </cell>
        </row>
        <row r="48">
          <cell r="E48">
            <v>271810</v>
          </cell>
        </row>
        <row r="49">
          <cell r="E49">
            <v>327470</v>
          </cell>
        </row>
        <row r="50">
          <cell r="E50">
            <v>427240</v>
          </cell>
        </row>
        <row r="51">
          <cell r="E51">
            <v>1500</v>
          </cell>
        </row>
        <row r="52">
          <cell r="E52">
            <v>2200</v>
          </cell>
        </row>
        <row r="53">
          <cell r="E53">
            <v>5800</v>
          </cell>
        </row>
        <row r="54">
          <cell r="E54">
            <v>14000</v>
          </cell>
        </row>
        <row r="55">
          <cell r="E55">
            <v>20000</v>
          </cell>
        </row>
        <row r="56">
          <cell r="E56">
            <v>30100</v>
          </cell>
        </row>
        <row r="57">
          <cell r="E57">
            <v>45200</v>
          </cell>
        </row>
        <row r="58">
          <cell r="E58">
            <v>13500</v>
          </cell>
        </row>
        <row r="59">
          <cell r="E59">
            <v>25600</v>
          </cell>
        </row>
        <row r="60">
          <cell r="E60">
            <v>55600</v>
          </cell>
        </row>
        <row r="61">
          <cell r="E61">
            <v>13600</v>
          </cell>
        </row>
        <row r="62">
          <cell r="E62">
            <v>42500</v>
          </cell>
        </row>
        <row r="63">
          <cell r="E63">
            <v>50400</v>
          </cell>
        </row>
        <row r="64">
          <cell r="E64">
            <v>82000</v>
          </cell>
        </row>
        <row r="65">
          <cell r="E65">
            <v>18900</v>
          </cell>
        </row>
        <row r="66">
          <cell r="E66">
            <v>52600</v>
          </cell>
        </row>
        <row r="67">
          <cell r="E67">
            <v>98600</v>
          </cell>
        </row>
        <row r="68">
          <cell r="E68">
            <v>148200</v>
          </cell>
        </row>
        <row r="69">
          <cell r="E69">
            <v>48200</v>
          </cell>
        </row>
        <row r="70">
          <cell r="E70">
            <v>164700</v>
          </cell>
        </row>
        <row r="71">
          <cell r="E71">
            <v>294200</v>
          </cell>
        </row>
        <row r="72">
          <cell r="E72">
            <v>411900</v>
          </cell>
        </row>
        <row r="73">
          <cell r="E73">
            <v>258900</v>
          </cell>
        </row>
        <row r="74">
          <cell r="E74">
            <v>482500</v>
          </cell>
        </row>
        <row r="75">
          <cell r="E75">
            <v>765000</v>
          </cell>
        </row>
        <row r="76">
          <cell r="E76">
            <v>5800</v>
          </cell>
        </row>
        <row r="77">
          <cell r="E77">
            <v>12900</v>
          </cell>
        </row>
        <row r="78">
          <cell r="E78">
            <v>29400</v>
          </cell>
        </row>
        <row r="79">
          <cell r="E79">
            <v>52000</v>
          </cell>
        </row>
        <row r="80">
          <cell r="E80">
            <v>91700</v>
          </cell>
        </row>
        <row r="81">
          <cell r="E81">
            <v>12000</v>
          </cell>
        </row>
        <row r="82">
          <cell r="E82">
            <v>18600</v>
          </cell>
        </row>
        <row r="83">
          <cell r="E83">
            <v>33600</v>
          </cell>
        </row>
        <row r="84">
          <cell r="E84">
            <v>61800</v>
          </cell>
        </row>
        <row r="85">
          <cell r="E85">
            <v>244540</v>
          </cell>
        </row>
        <row r="86">
          <cell r="E86">
            <v>24800</v>
          </cell>
        </row>
        <row r="87">
          <cell r="E87">
            <v>36600</v>
          </cell>
        </row>
        <row r="88">
          <cell r="E88">
            <v>54300</v>
          </cell>
        </row>
        <row r="89">
          <cell r="E89">
            <v>85200</v>
          </cell>
        </row>
        <row r="90">
          <cell r="E90">
            <v>220600</v>
          </cell>
        </row>
        <row r="91">
          <cell r="E91">
            <v>367400</v>
          </cell>
        </row>
        <row r="92">
          <cell r="E92">
            <v>4600</v>
          </cell>
        </row>
        <row r="93">
          <cell r="E93">
            <v>7200</v>
          </cell>
        </row>
        <row r="94">
          <cell r="E94">
            <v>13200</v>
          </cell>
        </row>
        <row r="95">
          <cell r="E95">
            <v>30300</v>
          </cell>
        </row>
        <row r="96">
          <cell r="E96">
            <v>164700</v>
          </cell>
        </row>
        <row r="97">
          <cell r="E97">
            <v>12000</v>
          </cell>
        </row>
        <row r="98">
          <cell r="E98">
            <v>19600</v>
          </cell>
        </row>
        <row r="100">
          <cell r="E100">
            <v>64400</v>
          </cell>
        </row>
        <row r="101">
          <cell r="E101">
            <v>20100</v>
          </cell>
        </row>
        <row r="102">
          <cell r="E102">
            <v>30500</v>
          </cell>
        </row>
        <row r="103">
          <cell r="E103">
            <v>63000</v>
          </cell>
        </row>
        <row r="105">
          <cell r="E105">
            <v>173000</v>
          </cell>
        </row>
        <row r="106">
          <cell r="E106">
            <v>361000</v>
          </cell>
        </row>
        <row r="107">
          <cell r="E107">
            <v>476170</v>
          </cell>
        </row>
        <row r="108">
          <cell r="E108">
            <v>663000</v>
          </cell>
        </row>
        <row r="109">
          <cell r="E109">
            <v>998000</v>
          </cell>
        </row>
        <row r="110">
          <cell r="E110">
            <v>2224530</v>
          </cell>
        </row>
        <row r="111">
          <cell r="E111">
            <v>23600</v>
          </cell>
        </row>
        <row r="112">
          <cell r="E112">
            <v>72600</v>
          </cell>
        </row>
        <row r="113">
          <cell r="E113">
            <v>175300</v>
          </cell>
        </row>
        <row r="114">
          <cell r="E114">
            <v>600</v>
          </cell>
        </row>
        <row r="115">
          <cell r="E115">
            <v>29300</v>
          </cell>
        </row>
        <row r="116">
          <cell r="E116">
            <v>82300</v>
          </cell>
        </row>
        <row r="117">
          <cell r="E117">
            <v>120000</v>
          </cell>
        </row>
        <row r="118">
          <cell r="E118">
            <v>180000</v>
          </cell>
        </row>
        <row r="119">
          <cell r="E119">
            <v>8300</v>
          </cell>
        </row>
        <row r="120">
          <cell r="E120">
            <v>25200</v>
          </cell>
        </row>
        <row r="121">
          <cell r="E121">
            <v>25500</v>
          </cell>
        </row>
        <row r="122">
          <cell r="E122">
            <v>49100</v>
          </cell>
        </row>
        <row r="123">
          <cell r="E123">
            <v>81700</v>
          </cell>
        </row>
        <row r="124">
          <cell r="E124">
            <v>25100</v>
          </cell>
        </row>
        <row r="125">
          <cell r="E125">
            <v>40000</v>
          </cell>
        </row>
        <row r="126">
          <cell r="E126">
            <v>77200</v>
          </cell>
        </row>
        <row r="127">
          <cell r="E127">
            <v>136000</v>
          </cell>
        </row>
        <row r="128">
          <cell r="E128">
            <v>2600</v>
          </cell>
        </row>
        <row r="129">
          <cell r="E129">
            <v>8030</v>
          </cell>
        </row>
        <row r="130">
          <cell r="E130">
            <v>12650</v>
          </cell>
        </row>
        <row r="131">
          <cell r="E131">
            <v>10000</v>
          </cell>
        </row>
        <row r="132">
          <cell r="E132">
            <v>18000</v>
          </cell>
        </row>
        <row r="133">
          <cell r="E133">
            <v>36000</v>
          </cell>
        </row>
        <row r="134">
          <cell r="E134">
            <v>54700</v>
          </cell>
        </row>
        <row r="135">
          <cell r="E135">
            <v>97500</v>
          </cell>
        </row>
        <row r="136">
          <cell r="E136">
            <v>289060</v>
          </cell>
        </row>
        <row r="137">
          <cell r="E137">
            <v>12500</v>
          </cell>
        </row>
        <row r="138">
          <cell r="E138">
            <v>23600</v>
          </cell>
        </row>
        <row r="139">
          <cell r="E139">
            <v>43800</v>
          </cell>
        </row>
        <row r="140">
          <cell r="E140">
            <v>81100</v>
          </cell>
        </row>
        <row r="141">
          <cell r="E141">
            <v>2300</v>
          </cell>
        </row>
        <row r="142">
          <cell r="E142">
            <v>10500</v>
          </cell>
        </row>
        <row r="143">
          <cell r="E143">
            <v>16100</v>
          </cell>
        </row>
        <row r="144">
          <cell r="E144">
            <v>33500</v>
          </cell>
        </row>
        <row r="145">
          <cell r="E145">
            <v>4800</v>
          </cell>
        </row>
        <row r="146">
          <cell r="E146">
            <v>11200</v>
          </cell>
        </row>
        <row r="147">
          <cell r="E147">
            <v>21000</v>
          </cell>
        </row>
        <row r="148">
          <cell r="E148">
            <v>180000</v>
          </cell>
        </row>
        <row r="149">
          <cell r="E149">
            <v>308700</v>
          </cell>
        </row>
        <row r="150">
          <cell r="E150">
            <v>372960</v>
          </cell>
        </row>
        <row r="151">
          <cell r="E151">
            <v>406000</v>
          </cell>
        </row>
        <row r="152">
          <cell r="E152">
            <v>1662040</v>
          </cell>
        </row>
        <row r="153">
          <cell r="E153">
            <v>11000</v>
          </cell>
        </row>
        <row r="154">
          <cell r="E154">
            <v>23500</v>
          </cell>
        </row>
        <row r="155">
          <cell r="E155">
            <v>36700</v>
          </cell>
        </row>
        <row r="156">
          <cell r="E156">
            <v>7300</v>
          </cell>
        </row>
        <row r="157">
          <cell r="E157">
            <v>21900</v>
          </cell>
        </row>
        <row r="158">
          <cell r="E158">
            <v>61000</v>
          </cell>
        </row>
        <row r="159">
          <cell r="E159">
            <v>99900</v>
          </cell>
        </row>
        <row r="160">
          <cell r="E160">
            <v>14800</v>
          </cell>
        </row>
        <row r="161">
          <cell r="E161">
            <v>33100</v>
          </cell>
        </row>
        <row r="162">
          <cell r="E162">
            <v>131040</v>
          </cell>
        </row>
        <row r="163">
          <cell r="E163">
            <v>1300</v>
          </cell>
        </row>
        <row r="164">
          <cell r="E164">
            <v>2000</v>
          </cell>
        </row>
        <row r="165">
          <cell r="E165">
            <v>3900</v>
          </cell>
        </row>
        <row r="166">
          <cell r="E166">
            <v>2400</v>
          </cell>
        </row>
        <row r="168">
          <cell r="E168">
            <v>3670</v>
          </cell>
        </row>
        <row r="169">
          <cell r="E169">
            <v>8820</v>
          </cell>
        </row>
        <row r="170">
          <cell r="E170">
            <v>11760</v>
          </cell>
        </row>
        <row r="171">
          <cell r="E171">
            <v>10100</v>
          </cell>
        </row>
        <row r="172">
          <cell r="E172">
            <v>17100</v>
          </cell>
        </row>
        <row r="173">
          <cell r="E173">
            <v>31100</v>
          </cell>
        </row>
        <row r="174">
          <cell r="E174">
            <v>162500</v>
          </cell>
        </row>
        <row r="176">
          <cell r="E176">
            <v>21000</v>
          </cell>
        </row>
        <row r="177">
          <cell r="E177">
            <v>30100</v>
          </cell>
        </row>
        <row r="178">
          <cell r="E178">
            <v>98800</v>
          </cell>
        </row>
        <row r="179">
          <cell r="E179">
            <v>158000</v>
          </cell>
        </row>
        <row r="180">
          <cell r="E180">
            <v>202000</v>
          </cell>
        </row>
        <row r="183">
          <cell r="E183">
            <v>1300</v>
          </cell>
        </row>
        <row r="184">
          <cell r="E184">
            <v>2800</v>
          </cell>
        </row>
        <row r="185">
          <cell r="E185">
            <v>4000</v>
          </cell>
        </row>
        <row r="186">
          <cell r="E186">
            <v>10500</v>
          </cell>
        </row>
        <row r="187">
          <cell r="E187">
            <v>24700</v>
          </cell>
        </row>
        <row r="188">
          <cell r="E188">
            <v>50600</v>
          </cell>
        </row>
        <row r="189">
          <cell r="E189">
            <v>88000</v>
          </cell>
        </row>
        <row r="190">
          <cell r="E190">
            <v>176500</v>
          </cell>
        </row>
        <row r="191">
          <cell r="E191">
            <v>8100</v>
          </cell>
        </row>
        <row r="192">
          <cell r="E192">
            <v>10900</v>
          </cell>
        </row>
        <row r="193">
          <cell r="E193">
            <v>18600</v>
          </cell>
        </row>
        <row r="194">
          <cell r="E194">
            <v>76120</v>
          </cell>
        </row>
        <row r="195">
          <cell r="E195">
            <v>101000</v>
          </cell>
        </row>
        <row r="196">
          <cell r="E196">
            <v>149000</v>
          </cell>
        </row>
        <row r="197">
          <cell r="E197">
            <v>290000</v>
          </cell>
        </row>
        <row r="198">
          <cell r="E198">
            <v>466000</v>
          </cell>
        </row>
        <row r="199">
          <cell r="E199">
            <v>1544760</v>
          </cell>
        </row>
        <row r="200">
          <cell r="E200">
            <v>5600</v>
          </cell>
        </row>
        <row r="201">
          <cell r="E201">
            <v>17200</v>
          </cell>
        </row>
        <row r="202">
          <cell r="E202">
            <v>9200</v>
          </cell>
        </row>
        <row r="203">
          <cell r="E203">
            <v>18200</v>
          </cell>
        </row>
        <row r="204">
          <cell r="E204">
            <v>34700</v>
          </cell>
        </row>
        <row r="205">
          <cell r="E205">
            <v>65100</v>
          </cell>
        </row>
        <row r="206">
          <cell r="E206">
            <v>108000</v>
          </cell>
        </row>
        <row r="207">
          <cell r="E207">
            <v>150000</v>
          </cell>
        </row>
        <row r="210">
          <cell r="E210">
            <v>9500</v>
          </cell>
        </row>
        <row r="211">
          <cell r="E211">
            <v>16000</v>
          </cell>
        </row>
        <row r="212">
          <cell r="E212">
            <v>26400</v>
          </cell>
        </row>
        <row r="213">
          <cell r="E213">
            <v>47700</v>
          </cell>
        </row>
        <row r="214">
          <cell r="E214">
            <v>70600</v>
          </cell>
        </row>
        <row r="215">
          <cell r="E215">
            <v>154700</v>
          </cell>
        </row>
        <row r="216">
          <cell r="E216">
            <v>430</v>
          </cell>
        </row>
        <row r="217">
          <cell r="E217">
            <v>1100</v>
          </cell>
        </row>
        <row r="218">
          <cell r="E218">
            <v>1000</v>
          </cell>
        </row>
        <row r="219">
          <cell r="E219">
            <v>1500</v>
          </cell>
        </row>
        <row r="220">
          <cell r="E220">
            <v>4700</v>
          </cell>
        </row>
        <row r="221">
          <cell r="E221">
            <v>22300</v>
          </cell>
        </row>
        <row r="222">
          <cell r="E222">
            <v>36400</v>
          </cell>
        </row>
        <row r="223">
          <cell r="E223">
            <v>52900</v>
          </cell>
        </row>
        <row r="224">
          <cell r="E224">
            <v>4000</v>
          </cell>
        </row>
        <row r="225">
          <cell r="E225">
            <v>8200</v>
          </cell>
        </row>
        <row r="552">
          <cell r="E552">
            <v>48300</v>
          </cell>
        </row>
      </sheetData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/>
      <sheetData sheetId="459"/>
      <sheetData sheetId="460"/>
      <sheetData sheetId="46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/>
      <sheetData sheetId="663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/>
      <sheetData sheetId="825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/>
      <sheetData sheetId="915" refreshError="1"/>
      <sheetData sheetId="916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/>
      <sheetData sheetId="939"/>
      <sheetData sheetId="940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/>
      <sheetData sheetId="954" refreshError="1"/>
      <sheetData sheetId="955" refreshError="1"/>
      <sheetData sheetId="956" refreshError="1"/>
      <sheetData sheetId="957"/>
      <sheetData sheetId="958" refreshError="1"/>
      <sheetData sheetId="959" refreshError="1"/>
      <sheetData sheetId="96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실행대비"/>
      <sheetName val="돌담교 상부수량"/>
      <sheetName val="SLAB&quot;1&quot;"/>
      <sheetName val="H-PILE수량집계"/>
      <sheetName val="수량-가로등"/>
      <sheetName val="단가"/>
      <sheetName val="말뚝지지력산정"/>
      <sheetName val="토적표"/>
      <sheetName val="#REF"/>
      <sheetName val="일위대가9803"/>
      <sheetName val="해평견적"/>
      <sheetName val="원가계산"/>
      <sheetName val="기안"/>
      <sheetName val="우수받이"/>
      <sheetName val="1단계"/>
      <sheetName val="역T형교대(말뚝기초)"/>
      <sheetName val="단위수량"/>
      <sheetName val="테이블"/>
      <sheetName val="건축"/>
      <sheetName val="가시설수량"/>
      <sheetName val="기초단가"/>
      <sheetName val="중기손료"/>
      <sheetName val="산출근거"/>
      <sheetName val="내역서1999.8최종"/>
      <sheetName val="데이타"/>
      <sheetName val="식재인부"/>
      <sheetName val="터파기및재료"/>
      <sheetName val="SAP_INPUT"/>
      <sheetName val="산근"/>
      <sheetName val="노임단가"/>
      <sheetName val="수목단가"/>
      <sheetName val="시설수량표"/>
      <sheetName val="식재수량표"/>
      <sheetName val="내역표지"/>
      <sheetName val="기본단가표"/>
      <sheetName val="수량"/>
      <sheetName val="수량산출"/>
      <sheetName val="토목주소"/>
      <sheetName val="3BL공동구 수량"/>
      <sheetName val="8.석축단위(H=1.5M)"/>
      <sheetName val="총괄"/>
      <sheetName val="INPUT"/>
      <sheetName val="POL6차-PIPING"/>
      <sheetName val="b_balju_cho"/>
      <sheetName val="견적단가"/>
      <sheetName val="노임이"/>
      <sheetName val="실행철강하도"/>
      <sheetName val="2.가정단면"/>
      <sheetName val="BID"/>
      <sheetName val="철거현황"/>
      <sheetName val="개산공사비"/>
      <sheetName val="개별직종노임단가(2003.9)"/>
      <sheetName val="구체"/>
      <sheetName val="좌측날개벽"/>
      <sheetName val="우측날개벽"/>
      <sheetName val="6PILE  (돌출)"/>
      <sheetName val="설계기준"/>
      <sheetName val="내역1"/>
      <sheetName val="사급자재"/>
      <sheetName val="단중표"/>
      <sheetName val="단가대비표"/>
      <sheetName val="갑지(추정)"/>
      <sheetName val="철거산출근거"/>
      <sheetName val="건축명"/>
      <sheetName val="기계명"/>
      <sheetName val="전기명"/>
      <sheetName val="토목명"/>
      <sheetName val="기계경비(시간당)"/>
      <sheetName val="램머"/>
      <sheetName val="제원및배치"/>
      <sheetName val="돌담교_상부수량"/>
      <sheetName val="CON기초"/>
      <sheetName val="2호맨홀공제수량"/>
      <sheetName val="방음벽기초"/>
      <sheetName val="노무비단가"/>
      <sheetName val="2.토목공사"/>
      <sheetName val="날개벽수량표"/>
      <sheetName val="건물철거"/>
      <sheetName val="기타배수구조물깨기-단위수량"/>
      <sheetName val="전기"/>
      <sheetName val="BOX-1510"/>
      <sheetName val="기초자료입력"/>
      <sheetName val="설계명세서"/>
      <sheetName val="준공정산"/>
      <sheetName val="자재단가"/>
      <sheetName val="데리네이타현황"/>
      <sheetName val="노무자도장2"/>
      <sheetName val="일위목록"/>
      <sheetName val="입력자료"/>
      <sheetName val="AS포장복구 "/>
      <sheetName val="I一般比"/>
      <sheetName val="노임,재료비"/>
      <sheetName val="정부노임단가"/>
      <sheetName val="수로BOX"/>
      <sheetName val="sw1"/>
      <sheetName val="목포방향"/>
      <sheetName val="기본일위"/>
      <sheetName val="2000노임기준"/>
      <sheetName val="내역을"/>
      <sheetName val="COPING"/>
      <sheetName val="CON'C"/>
      <sheetName val="내역서 제출"/>
      <sheetName val="청주(철골발주의뢰서)"/>
      <sheetName val="일위대가표"/>
      <sheetName val="공사개요"/>
      <sheetName val="설계예시"/>
      <sheetName val="차액보증"/>
      <sheetName val="건축내역서"/>
      <sheetName val="설비내역서"/>
      <sheetName val="전기내역서"/>
      <sheetName val="집계표"/>
      <sheetName val="실행"/>
      <sheetName val="안전장치"/>
      <sheetName val="골조시행"/>
      <sheetName val="2000전체분"/>
      <sheetName val="2000년1차"/>
      <sheetName val="관급자재대"/>
      <sheetName val="ABUT수량-A1"/>
      <sheetName val="용수량(생활용수)"/>
      <sheetName val="Sheet1"/>
      <sheetName val="덕전리"/>
      <sheetName val="입찰안"/>
      <sheetName val="FILE1"/>
      <sheetName val="Sheet3"/>
      <sheetName val="노임"/>
      <sheetName val="갑지"/>
      <sheetName val="내역서"/>
      <sheetName val="초"/>
      <sheetName val="가도공"/>
      <sheetName val="토공개요C"/>
      <sheetName val="정공공사"/>
      <sheetName val="관경별내역서"/>
      <sheetName val="공사비 증감 내역서"/>
      <sheetName val="단가조사서"/>
      <sheetName val="Macro2"/>
      <sheetName val="6호기"/>
      <sheetName val="년도별노임표"/>
      <sheetName val="중기목록표"/>
      <sheetName val="소비자가"/>
      <sheetName val="건축내역"/>
      <sheetName val="조작대(1연)"/>
      <sheetName val="Sheet1 (2)"/>
      <sheetName val="집수정(600-700)"/>
      <sheetName val="단면치수"/>
      <sheetName val="원가계산서"/>
      <sheetName val="Sheet2"/>
      <sheetName val="pier-1"/>
      <sheetName val="대전가오_견출_집계표"/>
      <sheetName val="공사"/>
      <sheetName val="BOX(1.5X1.5)"/>
      <sheetName val="일반수량"/>
      <sheetName val="건축일위"/>
      <sheetName val="그라우팅일위"/>
      <sheetName val="문산방향-교대(A2)"/>
      <sheetName val="설계변경총괄표(계산식)"/>
      <sheetName val="실행내역(10.13)"/>
      <sheetName val="부대내역"/>
      <sheetName val="도급"/>
      <sheetName val="이름정의"/>
      <sheetName val="작업입력"/>
      <sheetName val="Macro1"/>
      <sheetName val="2003상반기노임기준"/>
      <sheetName val="대비"/>
      <sheetName val="대창(함평)"/>
      <sheetName val="진주방향"/>
      <sheetName val="대창(장성)"/>
      <sheetName val="대창(함평)-창열"/>
      <sheetName val="신규보류입력"/>
      <sheetName val="설계개요"/>
      <sheetName val="인부신상자료"/>
      <sheetName val="일위대가(가설)"/>
      <sheetName val="setup"/>
      <sheetName val="원형1호맨홀토공수량"/>
      <sheetName val="대림경상68억"/>
      <sheetName val="기계경비"/>
      <sheetName val="입력"/>
      <sheetName val="초기화면"/>
      <sheetName val="A2"/>
      <sheetName val="Sheet5"/>
      <sheetName val="단가 및 재료비"/>
      <sheetName val="단가산출2"/>
      <sheetName val="교각계산"/>
      <sheetName val="중동공구"/>
      <sheetName val="99노임기준"/>
      <sheetName val="보도교산출근거"/>
      <sheetName val="토공개요"/>
      <sheetName val="토공(1)"/>
      <sheetName val="중기사용료산출근거"/>
      <sheetName val="설명서 "/>
      <sheetName val="토목"/>
      <sheetName val="구조물철거타공정이월"/>
      <sheetName val="예산명세서"/>
      <sheetName val="자료입력"/>
      <sheetName val="맨홀수량"/>
      <sheetName val="총괄표"/>
      <sheetName val="2-1. 경관조명 내역총괄표"/>
      <sheetName val="Total"/>
      <sheetName val="8.PILE  (돌출)"/>
      <sheetName val="날개벽(TYPE2)"/>
      <sheetName val="DATE"/>
      <sheetName val="적용기준"/>
      <sheetName val="우수공"/>
      <sheetName val="직재"/>
      <sheetName val="재집"/>
      <sheetName val="3.하중산정4.지지력"/>
      <sheetName val="T13(P68~72,78)"/>
      <sheetName val="표지"/>
      <sheetName val="계단"/>
      <sheetName val=" 상부공통집계(총괄)"/>
      <sheetName val="7.PILE  (돌출)"/>
      <sheetName val="슬래브 -연속(3경간)"/>
      <sheetName val="1.설계조건"/>
      <sheetName val="tggwan(mac)"/>
      <sheetName val="총_구조물공"/>
      <sheetName val="FAB별"/>
      <sheetName val="평가데이터"/>
      <sheetName val="단가산출1"/>
      <sheetName val="견적서"/>
      <sheetName val="원가&amp;하도급원가"/>
      <sheetName val="각형맨홀"/>
      <sheetName val="우수"/>
      <sheetName val="분전반계산서(석관)"/>
      <sheetName val="ilch"/>
      <sheetName val="터파기단면도(보도)"/>
      <sheetName val="부속동"/>
      <sheetName val="역T형"/>
      <sheetName val="재료비"/>
      <sheetName val="N賃率-職"/>
      <sheetName val="대로근거"/>
      <sheetName val="중로근거"/>
      <sheetName val="연결관암거"/>
      <sheetName val="도로"/>
      <sheetName val="격점수량"/>
      <sheetName val="II손익관리"/>
      <sheetName val="집계"/>
      <sheetName val="장비종합부표"/>
      <sheetName val="집계표_식재"/>
      <sheetName val="부표"/>
      <sheetName val="기존건물 깨기원단위"/>
      <sheetName val="시장성초안camera"/>
      <sheetName val="장비집계"/>
      <sheetName val="공종별자재"/>
      <sheetName val="환경기계공정표 (3)"/>
      <sheetName val="산출내역서집계표"/>
      <sheetName val="준공조서"/>
      <sheetName val="공사준공계"/>
      <sheetName val="준공검사보고서"/>
      <sheetName val="투찰"/>
      <sheetName val="L_RPTB02_01"/>
      <sheetName val="방수"/>
      <sheetName val="포장자재집계표"/>
      <sheetName val="내역"/>
      <sheetName val="EQUIP LIST"/>
      <sheetName val="가감수량"/>
      <sheetName val="맨홀수량산출"/>
      <sheetName val="중기단가LIST"/>
      <sheetName val="산출기준"/>
      <sheetName val="개별직종노임"/>
      <sheetName val="엔지니어링노임"/>
      <sheetName val="2"/>
      <sheetName val="증감내역서"/>
      <sheetName val="기본데이타입력"/>
      <sheetName val="시설일위"/>
      <sheetName val="식재일위"/>
      <sheetName val="HVAC"/>
      <sheetName val="대공종"/>
      <sheetName val="3련 BOX"/>
      <sheetName val="공구"/>
      <sheetName val="관로토공"/>
      <sheetName val="DATA"/>
      <sheetName val="1구간FRP수량산출"/>
      <sheetName val="Macro(차단기)"/>
      <sheetName val="프랜트면허"/>
      <sheetName val="JUCKEYK"/>
      <sheetName val="경비_원본"/>
      <sheetName val="공사원가계산서"/>
      <sheetName val="도급예산내역서총괄표"/>
      <sheetName val="물가시세"/>
      <sheetName val="2공구산출내역"/>
      <sheetName val="식재가격"/>
      <sheetName val="식재총괄"/>
      <sheetName val="교각1"/>
      <sheetName val="단가산출서1"/>
      <sheetName val="바닥판"/>
      <sheetName val="입력DATA"/>
      <sheetName val="총괄내역서"/>
      <sheetName val="신천3호용수로"/>
      <sheetName val="CC16-내역서"/>
      <sheetName val="4.2유효폭의 계산"/>
      <sheetName val="이토변실"/>
      <sheetName val="단위단가"/>
      <sheetName val="교대(A1)"/>
      <sheetName val="건축공사실행"/>
      <sheetName val="설계설명서"/>
      <sheetName val="실행(ALT1)"/>
      <sheetName val="양식3"/>
      <sheetName val="노.표-조"/>
      <sheetName val="단관데이터"/>
      <sheetName val="이형관데이터"/>
      <sheetName val="입력란"/>
      <sheetName val="97노임단가"/>
      <sheetName val="가설공사비"/>
      <sheetName val="도로구조공사비"/>
      <sheetName val="도로토공공사비"/>
      <sheetName val="여수토공사비"/>
      <sheetName val="식재"/>
      <sheetName val="시설물"/>
      <sheetName val="식재출력용"/>
      <sheetName val="유지관리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토목공사일반"/>
      <sheetName val="unitpric"/>
      <sheetName val="noyim"/>
      <sheetName val="99노임단가"/>
      <sheetName val="설계내역서"/>
      <sheetName val="준비공"/>
      <sheetName val="목교수량산출"/>
      <sheetName val="물가단가"/>
      <sheetName val="제표일위대가"/>
      <sheetName val="208-238"/>
      <sheetName val="노무비"/>
      <sheetName val="건축계약내역"/>
      <sheetName val="수량산출서"/>
      <sheetName val="노임단가 (2)"/>
      <sheetName val="일위"/>
      <sheetName val="COVER"/>
      <sheetName val="철근량 산정"/>
      <sheetName val="구분표"/>
      <sheetName val="원형맨홀수량"/>
      <sheetName val="개거산출내역"/>
      <sheetName val="공사비산출내역"/>
      <sheetName val="산출3-동력"/>
      <sheetName val="산출4-전등"/>
      <sheetName val="종배수단위_CON기초"/>
      <sheetName val="터널굴착단산"/>
      <sheetName val="터널구조물산근"/>
      <sheetName val="일위대가목차"/>
      <sheetName val="총 원가계산"/>
      <sheetName val="위생"/>
      <sheetName val="woo(mac)"/>
      <sheetName val="설치조서"/>
      <sheetName val="배수공집계표"/>
      <sheetName val="예정공정표"/>
      <sheetName val="Front"/>
      <sheetName val="wall"/>
      <sheetName val="DATE2001"/>
      <sheetName val="밸브설치"/>
      <sheetName val="사  업  비  수  지  예  산  서"/>
      <sheetName val="원가"/>
      <sheetName val="참여현황 (직원)"/>
      <sheetName val="각사별공사비분개 "/>
      <sheetName val="배수공수집"/>
      <sheetName val="종형증설공"/>
      <sheetName val="운임료"/>
      <sheetName val="type-F"/>
      <sheetName val="시노501"/>
      <sheetName val="배수관산출"/>
      <sheetName val="간지"/>
      <sheetName val="빗물받이(910-510-410)"/>
      <sheetName val="견적1"/>
      <sheetName val="아파트"/>
      <sheetName val="부대시설"/>
      <sheetName val="포장집계"/>
      <sheetName val="포장연장"/>
      <sheetName val="내역- CCTV"/>
      <sheetName val="내역서적용수량"/>
      <sheetName val="지급자재"/>
      <sheetName val="D"/>
      <sheetName val="설비공사(4)"/>
      <sheetName val="DHEQSUPT"/>
      <sheetName val="(X)품셈집계"/>
      <sheetName val="견적갑지"/>
      <sheetName val="물량내역"/>
      <sheetName val="CONCRETE"/>
      <sheetName val="캔개발배경"/>
      <sheetName val="캔판매목표"/>
      <sheetName val="시장"/>
      <sheetName val="손익"/>
      <sheetName val="일정표"/>
      <sheetName val="개요"/>
      <sheetName val="마케팅"/>
      <sheetName val="목차"/>
      <sheetName val="추정손익"/>
      <sheetName val="할당"/>
      <sheetName val="실적"/>
      <sheetName val="제목"/>
      <sheetName val="원가,목표"/>
      <sheetName val="판매"/>
      <sheetName val="판촉"/>
      <sheetName val="협조"/>
      <sheetName val="고창방향"/>
      <sheetName val="정의"/>
      <sheetName val="연동내역"/>
      <sheetName val="건설성적"/>
      <sheetName val="토공분배표"/>
      <sheetName val="대구은행"/>
      <sheetName val="간이(갑)"/>
      <sheetName val="산출2-전력"/>
      <sheetName val="산출9-TRAY"/>
      <sheetName val="대3류 "/>
      <sheetName val="제경비"/>
      <sheetName val="입력(K0)"/>
      <sheetName val="장비"/>
      <sheetName val="토공"/>
      <sheetName val="인제내역"/>
      <sheetName val="건축집계"/>
      <sheetName val="0226"/>
      <sheetName val="터널조도"/>
      <sheetName val="001"/>
      <sheetName val="ITEM"/>
      <sheetName val="Sheet4"/>
      <sheetName val="2F 회의실견적(5_14 일대)"/>
      <sheetName val="을"/>
      <sheetName val="토공(우물통,기타) "/>
      <sheetName val="Y-WORK"/>
      <sheetName val="공통가설"/>
      <sheetName val="1-1"/>
      <sheetName val="설계"/>
      <sheetName val="내역서(도급)"/>
      <sheetName val="계수시트"/>
      <sheetName val="제잡비"/>
      <sheetName val="단가조사"/>
      <sheetName val="BS2"/>
      <sheetName val="1.견적보고서"/>
      <sheetName val="돌담교_상부수량1"/>
      <sheetName val="3BL공동구_수량"/>
      <sheetName val="내역서1999_8최종"/>
      <sheetName val="8_석축단위(H=1_5M)"/>
      <sheetName val="2_가정단면"/>
      <sheetName val="6PILE__(돌출)"/>
      <sheetName val="2_토목공사"/>
      <sheetName val="_상부공통집계(총괄)"/>
      <sheetName val="날개벽"/>
      <sheetName val="지점별강우량"/>
      <sheetName val="노임자재단가"/>
      <sheetName val="현장경비"/>
      <sheetName val="세목전체"/>
      <sheetName val="노임단가표"/>
      <sheetName val="예총"/>
      <sheetName val="Bldg Brkdown"/>
      <sheetName val="총정리"/>
      <sheetName val="학습율"/>
      <sheetName val="기초자료"/>
      <sheetName val="거래처등록"/>
      <sheetName val="참고자료"/>
      <sheetName val="잡비계산"/>
      <sheetName val="본문"/>
      <sheetName val="참조"/>
      <sheetName val="2.대외공문"/>
      <sheetName val="노임DB"/>
      <sheetName val="간접"/>
      <sheetName val="지수"/>
      <sheetName val="건축공사"/>
      <sheetName val="1~9 하중계산"/>
      <sheetName val="PL단가산정"/>
      <sheetName val="그림"/>
      <sheetName val="그림2"/>
      <sheetName val="교대철근집계"/>
      <sheetName val="1.토공"/>
      <sheetName val="3-구교-오리지날"/>
      <sheetName val="설계예산서"/>
      <sheetName val="TOTAL_BOQ"/>
      <sheetName val="주공 갑지"/>
      <sheetName val="설계내역"/>
      <sheetName val="경율산정.XLS"/>
      <sheetName val="상부수량"/>
      <sheetName val="INPUTDATA"/>
      <sheetName val="GT 1050x650"/>
      <sheetName val="기초수량자료"/>
      <sheetName val="우각부보강"/>
      <sheetName val="을지"/>
      <sheetName val="단가비교표"/>
      <sheetName val="전등수량산출"/>
      <sheetName val="설계서(동안동)"/>
      <sheetName val="산출3-유도등"/>
      <sheetName val="산출2-동력"/>
      <sheetName val="산출2-피뢰침"/>
      <sheetName val="공량산출서"/>
      <sheetName val="단가(자재)"/>
      <sheetName val="단가(노임)"/>
      <sheetName val="기초목록"/>
      <sheetName val="단위중량"/>
      <sheetName val="검사원"/>
      <sheetName val="식생블럭단위수량"/>
      <sheetName val="변화치수"/>
      <sheetName val="코드표"/>
      <sheetName val="산출집계표"/>
      <sheetName val="산정표"/>
      <sheetName val="자재단가_사급"/>
      <sheetName val="중기적산목록"/>
      <sheetName val="건설사업관리 공제요율"/>
      <sheetName val="건설공사 감리원 배치기준"/>
      <sheetName val="책임감리 공제요율"/>
      <sheetName val="약품공급2"/>
      <sheetName val="금액"/>
      <sheetName val="공사비예산서(토목분)"/>
      <sheetName val="내역서_제출"/>
      <sheetName val="8_PILE__(돌출)"/>
      <sheetName val="EQUIP_LIST"/>
      <sheetName val="BOX(1_5X1_5)"/>
      <sheetName val="7_PILE__(돌출)"/>
      <sheetName val="공사비_증감_내역서"/>
      <sheetName val="실행내역(10_13)"/>
      <sheetName val="01노임적용기준"/>
      <sheetName val="소방"/>
      <sheetName val="과거자료"/>
      <sheetName val="수목표준대가"/>
      <sheetName val="검측감리공제요율"/>
      <sheetName val="시공감리공제요율"/>
      <sheetName val="책임감리공제요율"/>
      <sheetName val="98수문일위"/>
      <sheetName val="공사일위대가"/>
      <sheetName val="설명서_"/>
      <sheetName val="준공조서갑지"/>
      <sheetName val="매원개착터널총괄"/>
      <sheetName val="5사남"/>
      <sheetName val="재료집계표"/>
      <sheetName val="가로등"/>
      <sheetName val="플랜트 설치"/>
      <sheetName val="단가목록"/>
      <sheetName val="준검 내역서"/>
      <sheetName val="15)VE제안서(유형1)"/>
      <sheetName val="12)아이디어 목록 및 개략평가"/>
      <sheetName val="11)VE 예비검토서"/>
      <sheetName val="15-3)VE제안서(가치향상 등)"/>
      <sheetName val="15-2)VE제안서(유형3)"/>
      <sheetName val="단위집계표"/>
      <sheetName val="토사(PE)"/>
      <sheetName val="산출서-1"/>
      <sheetName val="산출서-수식"/>
      <sheetName val="대창토공"/>
      <sheetName val="4.2.1 마루높이 검토"/>
      <sheetName val="단가산출서 (2)"/>
      <sheetName val="단가산출서"/>
      <sheetName val="포장수량"/>
      <sheetName val="소요자재명세서"/>
      <sheetName val="노임단가(직종번호 순)"/>
      <sheetName val="1호맨홀토공"/>
      <sheetName val="시설국장자료"/>
      <sheetName val="교대"/>
      <sheetName val="내역(포장)"/>
      <sheetName val="단위량당중기"/>
      <sheetName val="참조자료"/>
      <sheetName val="BSD (2)"/>
      <sheetName val="BOQ"/>
      <sheetName val="설비(제출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파기및재료"/>
      <sheetName val="조명시설"/>
      <sheetName val="내역서"/>
      <sheetName val="신우"/>
      <sheetName val="기계경비"/>
      <sheetName val="맨홀수량산출(A-LINE)"/>
      <sheetName val="마산방향"/>
      <sheetName val="진주방향"/>
      <sheetName val="차선도색-연장,수량(1)"/>
      <sheetName val="가압장(토목)"/>
      <sheetName val="Sheet1"/>
      <sheetName val="석축설면"/>
      <sheetName val="법면단"/>
      <sheetName val="석축단"/>
      <sheetName val="법면수집"/>
      <sheetName val="2"/>
      <sheetName val="주차구획선수량"/>
      <sheetName val="실행철강하도"/>
      <sheetName val="집계표"/>
      <sheetName val="준검 내역서"/>
      <sheetName val="설비"/>
      <sheetName val="ABUT수량-A1"/>
      <sheetName val="단위수량산출"/>
      <sheetName val="내역"/>
      <sheetName val="토사(PE)"/>
      <sheetName val="DATE"/>
      <sheetName val="맨홀"/>
      <sheetName val="3-2PS"/>
      <sheetName val="일위대가"/>
      <sheetName val="일반수량"/>
      <sheetName val="#REF"/>
      <sheetName val="시중노임단가"/>
      <sheetName val="원형1호맨홀토공수량"/>
      <sheetName val="예산서"/>
      <sheetName val="일 위 대 가 표"/>
      <sheetName val="자재단가"/>
      <sheetName val="N賃率-職"/>
      <sheetName val="96보완계획7.12"/>
      <sheetName val="INPUT"/>
      <sheetName val="2000년1차"/>
      <sheetName val="포장공"/>
      <sheetName val="식생블럭단위수량"/>
      <sheetName val="토목공사"/>
      <sheetName val="사다리"/>
      <sheetName val="포장공총괄수량집계표"/>
      <sheetName val="06 일위대가목록"/>
      <sheetName val="본선차로수량집계표"/>
      <sheetName val="수량산출"/>
      <sheetName val="금호"/>
      <sheetName val="2호맨홀공제수량"/>
      <sheetName val=" 토목 처리장도급내역서 "/>
      <sheetName val="노임단가"/>
      <sheetName val="대치판정"/>
      <sheetName val="날개벽수량표"/>
      <sheetName val="흄관기초"/>
      <sheetName val="보차도경계석"/>
      <sheetName val="Sheet3"/>
      <sheetName val="Sheet2"/>
      <sheetName val="대로근거"/>
      <sheetName val="일위"/>
      <sheetName val="3련 BOX"/>
      <sheetName val="T13(P68~72,78)"/>
      <sheetName val="직노"/>
      <sheetName val="guard(mac)"/>
      <sheetName val="제-노임"/>
      <sheetName val="BID"/>
      <sheetName val="3.하중계산"/>
      <sheetName val="관접합및부설"/>
      <sheetName val="방음벽기초(H=4m)"/>
      <sheetName val="맨홀수량"/>
      <sheetName val="입찰안"/>
      <sheetName val="8.PILE  (돌출)"/>
      <sheetName val="단가"/>
      <sheetName val="옹벽수량집계"/>
      <sheetName val="Sheet1 (2)"/>
      <sheetName val="물가시세"/>
      <sheetName val="집수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배수공1"/>
      <sheetName val="우각부보강"/>
      <sheetName val="왕십리방향"/>
      <sheetName val="집수정(600-700)"/>
      <sheetName val="3BL공동구 수량"/>
      <sheetName val="N賃率-職"/>
      <sheetName val="설계조건"/>
      <sheetName val="안정계산"/>
      <sheetName val="단면검토"/>
      <sheetName val="기기리스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view="pageBreakPreview" zoomScaleSheetLayoutView="100" workbookViewId="0">
      <selection activeCell="F14" sqref="F14:M14"/>
    </sheetView>
  </sheetViews>
  <sheetFormatPr defaultRowHeight="16.5"/>
  <cols>
    <col min="1" max="1" width="5.625" customWidth="1"/>
    <col min="2" max="2" width="8" customWidth="1"/>
    <col min="3" max="3" width="5.375" customWidth="1"/>
    <col min="4" max="4" width="13" customWidth="1"/>
    <col min="5" max="5" width="4.875" customWidth="1"/>
    <col min="6" max="6" width="14.625" customWidth="1"/>
    <col min="7" max="7" width="4.875" customWidth="1"/>
    <col min="8" max="8" width="13.125" customWidth="1"/>
    <col min="9" max="9" width="4.875" customWidth="1"/>
    <col min="10" max="10" width="13.125" customWidth="1"/>
    <col min="11" max="11" width="4.875" customWidth="1"/>
    <col min="12" max="12" width="13.125" customWidth="1"/>
    <col min="13" max="13" width="4.875" customWidth="1"/>
    <col min="14" max="14" width="13.125" customWidth="1"/>
  </cols>
  <sheetData>
    <row r="1" spans="1:14" ht="27" customHeight="1">
      <c r="A1" s="114" t="s">
        <v>22</v>
      </c>
      <c r="B1" s="118"/>
      <c r="C1" s="119"/>
      <c r="D1" s="119"/>
      <c r="E1" s="119"/>
      <c r="F1" s="120"/>
      <c r="G1" s="115" t="s">
        <v>95</v>
      </c>
      <c r="H1" s="117"/>
      <c r="I1" s="115" t="s">
        <v>23</v>
      </c>
      <c r="J1" s="117"/>
      <c r="K1" s="115" t="s">
        <v>24</v>
      </c>
      <c r="L1" s="124"/>
      <c r="M1" s="125"/>
      <c r="N1" s="126"/>
    </row>
    <row r="2" spans="1:14" ht="27" customHeight="1">
      <c r="A2" s="114"/>
      <c r="B2" s="121"/>
      <c r="C2" s="122"/>
      <c r="D2" s="122"/>
      <c r="E2" s="122"/>
      <c r="F2" s="123"/>
      <c r="G2" s="116"/>
      <c r="H2" s="117"/>
      <c r="I2" s="116"/>
      <c r="J2" s="117"/>
      <c r="K2" s="116"/>
      <c r="L2" s="127"/>
      <c r="M2" s="128"/>
      <c r="N2" s="129"/>
    </row>
    <row r="3" spans="1:14" ht="21.95" customHeight="1">
      <c r="A3" s="3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</row>
    <row r="4" spans="1:14" ht="20.25" customHeight="1">
      <c r="A4" s="27"/>
      <c r="B4" s="33" t="s">
        <v>83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9"/>
    </row>
    <row r="5" spans="1:14" ht="12.6" customHeight="1">
      <c r="A5" s="27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9"/>
    </row>
    <row r="6" spans="1:14" ht="26.25" customHeight="1">
      <c r="A6" s="111" t="s">
        <v>97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3"/>
    </row>
    <row r="7" spans="1:14" ht="12.6" customHeight="1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9"/>
    </row>
    <row r="8" spans="1:14" ht="13.5" customHeight="1">
      <c r="A8" s="27"/>
      <c r="B8" s="28"/>
      <c r="C8" s="34" t="s">
        <v>96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9"/>
    </row>
    <row r="9" spans="1:14" ht="12.6" customHeight="1">
      <c r="A9" s="27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9"/>
    </row>
    <row r="10" spans="1:14" ht="12.6" customHeight="1">
      <c r="A10" s="27"/>
      <c r="B10" s="28"/>
      <c r="C10" s="35" t="s">
        <v>25</v>
      </c>
      <c r="D10" s="36" t="s">
        <v>26</v>
      </c>
      <c r="E10" s="37" t="s">
        <v>27</v>
      </c>
      <c r="F10" s="55" t="s">
        <v>87</v>
      </c>
      <c r="G10" s="28"/>
      <c r="H10" s="28"/>
      <c r="I10" s="28"/>
      <c r="J10" s="28"/>
      <c r="K10" s="28"/>
      <c r="L10" s="28"/>
      <c r="M10" s="28"/>
      <c r="N10" s="29"/>
    </row>
    <row r="11" spans="1:14" ht="12.6" customHeight="1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9"/>
    </row>
    <row r="12" spans="1:14" ht="12.6" customHeight="1">
      <c r="A12" s="27"/>
      <c r="B12" s="28"/>
      <c r="C12" s="35" t="s">
        <v>28</v>
      </c>
      <c r="D12" s="36" t="s">
        <v>29</v>
      </c>
      <c r="E12" s="37" t="s">
        <v>27</v>
      </c>
      <c r="F12" s="109" t="s">
        <v>88</v>
      </c>
      <c r="G12" s="109"/>
      <c r="H12" s="109"/>
      <c r="I12" s="109"/>
      <c r="J12" s="109"/>
      <c r="K12" s="109"/>
      <c r="L12" s="109"/>
      <c r="M12" s="109"/>
      <c r="N12" s="29"/>
    </row>
    <row r="13" spans="1:14" ht="12.6" customHeight="1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9"/>
    </row>
    <row r="14" spans="1:14" ht="12.6" customHeight="1">
      <c r="A14" s="27"/>
      <c r="B14" s="28"/>
      <c r="C14" s="28"/>
      <c r="D14" s="28"/>
      <c r="E14" s="37" t="s">
        <v>27</v>
      </c>
      <c r="F14" s="109" t="s">
        <v>84</v>
      </c>
      <c r="G14" s="110"/>
      <c r="H14" s="110"/>
      <c r="I14" s="110"/>
      <c r="J14" s="110"/>
      <c r="K14" s="110"/>
      <c r="L14" s="110"/>
      <c r="M14" s="110"/>
      <c r="N14" s="29"/>
    </row>
    <row r="15" spans="1:14" ht="12.6" customHeight="1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</row>
    <row r="16" spans="1:14" ht="12.6" customHeight="1">
      <c r="A16" s="27"/>
      <c r="B16" s="28"/>
      <c r="C16" s="28"/>
      <c r="D16" s="28"/>
      <c r="E16" s="37" t="s">
        <v>27</v>
      </c>
      <c r="F16" s="109" t="s">
        <v>85</v>
      </c>
      <c r="G16" s="110"/>
      <c r="H16" s="110"/>
      <c r="I16" s="110"/>
      <c r="J16" s="110"/>
      <c r="K16" s="110"/>
      <c r="L16" s="110"/>
      <c r="M16" s="110"/>
      <c r="N16" s="29"/>
    </row>
    <row r="17" spans="1:14" ht="12.6" customHeight="1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9"/>
    </row>
    <row r="18" spans="1:14" ht="12.6" customHeight="1">
      <c r="A18" s="27"/>
      <c r="B18" s="28"/>
      <c r="C18" s="28"/>
      <c r="D18" s="28"/>
      <c r="E18" s="37" t="s">
        <v>27</v>
      </c>
      <c r="F18" s="109" t="s">
        <v>86</v>
      </c>
      <c r="G18" s="110"/>
      <c r="H18" s="110"/>
      <c r="I18" s="110"/>
      <c r="J18" s="110"/>
      <c r="K18" s="110"/>
      <c r="L18" s="110"/>
      <c r="M18" s="110"/>
      <c r="N18" s="29"/>
    </row>
    <row r="19" spans="1:14" ht="12.6" customHeight="1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9"/>
    </row>
    <row r="20" spans="1:14" ht="12.6" customHeight="1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9"/>
    </row>
    <row r="21" spans="1:14" ht="12.6" customHeight="1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9"/>
    </row>
    <row r="22" spans="1:14" ht="12.6" customHeight="1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9"/>
    </row>
    <row r="23" spans="1:14" ht="12.6" customHeight="1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</row>
    <row r="24" spans="1:14" ht="12.6" customHeight="1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9"/>
    </row>
    <row r="25" spans="1:14" ht="12.6" customHeight="1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9"/>
    </row>
    <row r="26" spans="1:14" ht="12.6" customHeight="1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/>
    </row>
    <row r="27" spans="1:14" ht="12.6" customHeight="1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9"/>
    </row>
    <row r="28" spans="1:14" ht="12.6" customHeight="1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</row>
    <row r="29" spans="1:14" ht="13.5" customHeight="1">
      <c r="A29" s="27"/>
      <c r="B29" s="28"/>
      <c r="C29" s="28"/>
      <c r="D29" s="34" t="str">
        <f>"총   공  사  비  :   일금  " &amp; NUMBERSTRING(원가!D11,1) &amp; "원정" &amp; " (" &amp; TEXT(원가!D11,"\ ###,### ") &amp; ")"</f>
        <v>총   공  사  비  :   일금  영원정 (₩  )</v>
      </c>
      <c r="E29" s="28"/>
      <c r="F29" s="28"/>
      <c r="G29" s="28"/>
      <c r="H29" s="28"/>
      <c r="I29" s="28"/>
      <c r="J29" s="28"/>
      <c r="K29" s="28"/>
      <c r="L29" s="28"/>
      <c r="M29" s="28"/>
      <c r="N29" s="29"/>
    </row>
    <row r="30" spans="1:14" ht="12.6" customHeight="1">
      <c r="A30" s="27"/>
      <c r="B30" s="28"/>
      <c r="C30" s="28"/>
      <c r="D30" s="34"/>
      <c r="E30" s="28"/>
      <c r="F30" s="28"/>
      <c r="G30" s="28"/>
      <c r="H30" s="28"/>
      <c r="I30" s="28"/>
      <c r="J30" s="28"/>
      <c r="K30" s="28"/>
      <c r="L30" s="28"/>
      <c r="M30" s="28"/>
      <c r="N30" s="29"/>
    </row>
    <row r="31" spans="1:14" ht="13.5" customHeight="1">
      <c r="A31" s="27"/>
      <c r="B31" s="28"/>
      <c r="C31" s="28"/>
      <c r="D31" s="34" t="str">
        <f>"도 급 공 사 비  :   일금  " &amp; NUMBERSTRING(원가!D10,1) &amp; "원정" &amp; " (" &amp; TEXT(원가!D10,"\ ###,### ") &amp; ")"</f>
        <v>도 급 공 사 비  :   일금  영원정 (₩  )</v>
      </c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1:14" ht="12.6" customHeight="1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9"/>
    </row>
    <row r="33" spans="1:14" ht="12.6" customHeight="1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9"/>
    </row>
    <row r="34" spans="1:14" ht="12.6" customHeight="1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2"/>
    </row>
    <row r="35" spans="1:14" ht="12.6" customHeight="1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9"/>
    </row>
    <row r="36" spans="1:14" ht="12.6" customHeight="1">
      <c r="A36" s="3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9"/>
    </row>
    <row r="37" spans="1:14" ht="12.6" customHeight="1"/>
    <row r="38" spans="1:14" ht="12.6" customHeight="1"/>
    <row r="39" spans="1:14" ht="12.6" customHeight="1"/>
    <row r="40" spans="1:14" ht="12.6" customHeight="1"/>
    <row r="41" spans="1:14" ht="12.6" customHeight="1"/>
    <row r="42" spans="1:14" ht="12.6" customHeight="1"/>
    <row r="43" spans="1:14" ht="12.6" customHeight="1"/>
  </sheetData>
  <mergeCells count="13">
    <mergeCell ref="J1:J2"/>
    <mergeCell ref="K1:K2"/>
    <mergeCell ref="L1:N2"/>
    <mergeCell ref="A1:A2"/>
    <mergeCell ref="G1:G2"/>
    <mergeCell ref="H1:H2"/>
    <mergeCell ref="B1:F2"/>
    <mergeCell ref="I1:I2"/>
    <mergeCell ref="F18:M18"/>
    <mergeCell ref="F12:M12"/>
    <mergeCell ref="F14:M14"/>
    <mergeCell ref="F16:M16"/>
    <mergeCell ref="A6:N6"/>
  </mergeCells>
  <phoneticPr fontId="1" type="noConversion"/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view="pageBreakPreview" zoomScaleSheetLayoutView="100" workbookViewId="0">
      <selection activeCell="E14" sqref="E14"/>
    </sheetView>
  </sheetViews>
  <sheetFormatPr defaultRowHeight="16.5"/>
  <cols>
    <col min="1" max="1" width="7.625" customWidth="1"/>
    <col min="2" max="2" width="21.25" customWidth="1"/>
    <col min="3" max="5" width="16.625" customWidth="1"/>
    <col min="6" max="6" width="18.5" customWidth="1"/>
    <col min="7" max="7" width="16.625" customWidth="1"/>
    <col min="8" max="8" width="8.125" customWidth="1"/>
  </cols>
  <sheetData>
    <row r="1" spans="1:8" ht="27.95" customHeight="1">
      <c r="A1" s="130" t="s">
        <v>30</v>
      </c>
      <c r="B1" s="131"/>
      <c r="C1" s="131"/>
      <c r="D1" s="131"/>
      <c r="E1" s="131"/>
      <c r="F1" s="131"/>
      <c r="G1" s="131"/>
      <c r="H1" s="131"/>
    </row>
    <row r="2" spans="1:8" ht="24" customHeight="1">
      <c r="A2" s="132" t="s">
        <v>98</v>
      </c>
      <c r="B2" s="133"/>
      <c r="C2" s="133"/>
      <c r="D2" s="133"/>
      <c r="E2" s="133"/>
      <c r="F2" s="133"/>
      <c r="G2" s="133"/>
      <c r="H2" s="133"/>
    </row>
    <row r="3" spans="1:8" ht="24" customHeight="1">
      <c r="A3" s="45" t="s">
        <v>31</v>
      </c>
      <c r="B3" s="46" t="s">
        <v>32</v>
      </c>
      <c r="C3" s="46" t="s">
        <v>33</v>
      </c>
      <c r="D3" s="46" t="s">
        <v>34</v>
      </c>
      <c r="E3" s="46" t="s">
        <v>35</v>
      </c>
      <c r="F3" s="46" t="s">
        <v>36</v>
      </c>
      <c r="G3" s="46" t="s">
        <v>37</v>
      </c>
      <c r="H3" s="47" t="s">
        <v>38</v>
      </c>
    </row>
    <row r="4" spans="1:8" ht="24" customHeight="1">
      <c r="A4" s="48" t="s">
        <v>39</v>
      </c>
      <c r="B4" s="51" t="s">
        <v>21</v>
      </c>
      <c r="C4" s="49"/>
      <c r="D4" s="54"/>
      <c r="E4" s="49"/>
      <c r="F4" s="49"/>
      <c r="G4" s="54"/>
      <c r="H4" s="41"/>
    </row>
    <row r="5" spans="1:8" ht="24" customHeight="1">
      <c r="A5" s="48" t="s">
        <v>40</v>
      </c>
      <c r="B5" s="51" t="s">
        <v>50</v>
      </c>
      <c r="C5" s="49"/>
      <c r="D5" s="54"/>
      <c r="E5" s="49"/>
      <c r="F5" s="49"/>
      <c r="G5" s="54"/>
      <c r="H5" s="41"/>
    </row>
    <row r="6" spans="1:8" ht="24" customHeight="1">
      <c r="A6" s="48" t="s">
        <v>41</v>
      </c>
      <c r="B6" s="51" t="s">
        <v>93</v>
      </c>
      <c r="C6" s="49"/>
      <c r="D6" s="54"/>
      <c r="E6" s="49"/>
      <c r="F6" s="49"/>
      <c r="G6" s="54"/>
      <c r="H6" s="41"/>
    </row>
    <row r="7" spans="1:8" ht="24" customHeight="1">
      <c r="A7" s="48" t="s">
        <v>92</v>
      </c>
      <c r="B7" s="51" t="s">
        <v>45</v>
      </c>
      <c r="C7" s="49"/>
      <c r="D7" s="54"/>
      <c r="E7" s="49"/>
      <c r="F7" s="49"/>
      <c r="G7" s="54"/>
      <c r="H7" s="41"/>
    </row>
    <row r="8" spans="1:8" ht="24" customHeight="1">
      <c r="A8" s="48" t="s">
        <v>42</v>
      </c>
      <c r="B8" s="51" t="s">
        <v>46</v>
      </c>
      <c r="C8" s="49"/>
      <c r="D8" s="54"/>
      <c r="E8" s="49"/>
      <c r="F8" s="49"/>
      <c r="G8" s="54"/>
      <c r="H8" s="41"/>
    </row>
    <row r="9" spans="1:8" ht="24" customHeight="1">
      <c r="A9" s="50"/>
      <c r="B9" s="51" t="s">
        <v>47</v>
      </c>
      <c r="C9" s="49"/>
      <c r="D9" s="54"/>
      <c r="E9" s="49"/>
      <c r="F9" s="49"/>
      <c r="G9" s="107"/>
      <c r="H9" s="41"/>
    </row>
    <row r="10" spans="1:8" ht="24" customHeight="1">
      <c r="A10" s="48" t="s">
        <v>43</v>
      </c>
      <c r="B10" s="51" t="s">
        <v>48</v>
      </c>
      <c r="C10" s="49"/>
      <c r="D10" s="54"/>
      <c r="E10" s="49"/>
      <c r="F10" s="49"/>
      <c r="G10" s="49"/>
      <c r="H10" s="41"/>
    </row>
    <row r="11" spans="1:8" ht="24" customHeight="1">
      <c r="A11" s="48" t="s">
        <v>44</v>
      </c>
      <c r="B11" s="51" t="s">
        <v>49</v>
      </c>
      <c r="C11" s="49"/>
      <c r="D11" s="54"/>
      <c r="E11" s="49"/>
      <c r="F11" s="49"/>
      <c r="G11" s="49"/>
      <c r="H11" s="41"/>
    </row>
    <row r="12" spans="1:8" ht="24" customHeight="1">
      <c r="A12" s="50"/>
      <c r="B12" s="49"/>
      <c r="C12" s="49"/>
      <c r="D12" s="49"/>
      <c r="E12" s="49"/>
      <c r="F12" s="49"/>
      <c r="G12" s="54"/>
      <c r="H12" s="41"/>
    </row>
    <row r="13" spans="1:8" ht="24" customHeight="1">
      <c r="A13" s="50"/>
      <c r="B13" s="49"/>
      <c r="C13" s="49"/>
      <c r="D13" s="49"/>
      <c r="E13" s="49"/>
      <c r="F13" s="49"/>
      <c r="G13" s="54"/>
      <c r="H13" s="41"/>
    </row>
    <row r="14" spans="1:8" ht="24" customHeight="1">
      <c r="A14" s="50"/>
      <c r="B14" s="49"/>
      <c r="C14" s="49"/>
      <c r="D14" s="49"/>
      <c r="E14" s="49"/>
      <c r="F14" s="49"/>
      <c r="G14" s="49"/>
      <c r="H14" s="41"/>
    </row>
    <row r="15" spans="1:8" ht="24" customHeight="1">
      <c r="A15" s="39"/>
      <c r="B15" s="40"/>
      <c r="C15" s="40"/>
      <c r="D15" s="40"/>
      <c r="E15" s="40"/>
      <c r="F15" s="40"/>
      <c r="G15" s="40"/>
      <c r="H15" s="41"/>
    </row>
    <row r="16" spans="1:8" ht="24" customHeight="1">
      <c r="A16" s="39"/>
      <c r="B16" s="40"/>
      <c r="C16" s="40"/>
      <c r="D16" s="40"/>
      <c r="E16" s="40"/>
      <c r="F16" s="40"/>
      <c r="G16" s="40"/>
      <c r="H16" s="41"/>
    </row>
    <row r="17" spans="1:8" ht="24" customHeight="1">
      <c r="A17" s="39"/>
      <c r="B17" s="40"/>
      <c r="C17" s="40"/>
      <c r="D17" s="40"/>
      <c r="E17" s="40"/>
      <c r="F17" s="40"/>
      <c r="G17" s="40"/>
      <c r="H17" s="41"/>
    </row>
    <row r="18" spans="1:8" ht="24" customHeight="1">
      <c r="A18" s="39"/>
      <c r="B18" s="40"/>
      <c r="C18" s="40"/>
      <c r="D18" s="40"/>
      <c r="E18" s="40"/>
      <c r="F18" s="40"/>
      <c r="G18" s="40"/>
      <c r="H18" s="41"/>
    </row>
    <row r="19" spans="1:8" ht="24" customHeight="1">
      <c r="A19" s="39"/>
      <c r="B19" s="40"/>
      <c r="C19" s="40"/>
      <c r="D19" s="40"/>
      <c r="E19" s="40"/>
      <c r="F19" s="40"/>
      <c r="G19" s="40"/>
      <c r="H19" s="41"/>
    </row>
    <row r="20" spans="1:8" ht="24" customHeight="1">
      <c r="A20" s="39"/>
      <c r="B20" s="40"/>
      <c r="C20" s="40"/>
      <c r="D20" s="40"/>
      <c r="E20" s="40"/>
      <c r="F20" s="40"/>
      <c r="G20" s="40"/>
      <c r="H20" s="41"/>
    </row>
    <row r="21" spans="1:8" ht="24" customHeight="1">
      <c r="A21" s="42"/>
      <c r="B21" s="43"/>
      <c r="C21" s="43"/>
      <c r="D21" s="43"/>
      <c r="E21" s="43"/>
      <c r="F21" s="43"/>
      <c r="G21" s="43"/>
      <c r="H21" s="44"/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view="pageBreakPreview" zoomScaleSheetLayoutView="100" workbookViewId="0">
      <selection activeCell="B16" sqref="B16"/>
    </sheetView>
  </sheetViews>
  <sheetFormatPr defaultRowHeight="20.100000000000001" customHeight="1"/>
  <cols>
    <col min="1" max="1" width="22.375" style="1" customWidth="1"/>
    <col min="2" max="2" width="15" style="1" bestFit="1" customWidth="1"/>
    <col min="3" max="3" width="8.5" style="1" bestFit="1" customWidth="1"/>
    <col min="4" max="4" width="5.25" style="3" customWidth="1"/>
    <col min="5" max="8" width="6.375" style="1" customWidth="1"/>
    <col min="9" max="12" width="11.125" style="1" customWidth="1"/>
    <col min="13" max="13" width="4.75" style="1" customWidth="1"/>
    <col min="14" max="256" width="9" style="1"/>
    <col min="257" max="257" width="22.375" style="1" customWidth="1"/>
    <col min="258" max="258" width="15" style="1" bestFit="1" customWidth="1"/>
    <col min="259" max="259" width="8.5" style="1" bestFit="1" customWidth="1"/>
    <col min="260" max="260" width="5.25" style="1" customWidth="1"/>
    <col min="261" max="264" width="6.375" style="1" customWidth="1"/>
    <col min="265" max="268" width="11.125" style="1" customWidth="1"/>
    <col min="269" max="269" width="4.75" style="1" customWidth="1"/>
    <col min="270" max="512" width="9" style="1"/>
    <col min="513" max="513" width="22.375" style="1" customWidth="1"/>
    <col min="514" max="514" width="15" style="1" bestFit="1" customWidth="1"/>
    <col min="515" max="515" width="8.5" style="1" bestFit="1" customWidth="1"/>
    <col min="516" max="516" width="5.25" style="1" customWidth="1"/>
    <col min="517" max="520" width="6.375" style="1" customWidth="1"/>
    <col min="521" max="524" width="11.125" style="1" customWidth="1"/>
    <col min="525" max="525" width="4.75" style="1" customWidth="1"/>
    <col min="526" max="768" width="9" style="1"/>
    <col min="769" max="769" width="22.375" style="1" customWidth="1"/>
    <col min="770" max="770" width="15" style="1" bestFit="1" customWidth="1"/>
    <col min="771" max="771" width="8.5" style="1" bestFit="1" customWidth="1"/>
    <col min="772" max="772" width="5.25" style="1" customWidth="1"/>
    <col min="773" max="776" width="6.375" style="1" customWidth="1"/>
    <col min="777" max="780" width="11.125" style="1" customWidth="1"/>
    <col min="781" max="781" width="4.75" style="1" customWidth="1"/>
    <col min="782" max="1024" width="9" style="1"/>
    <col min="1025" max="1025" width="22.375" style="1" customWidth="1"/>
    <col min="1026" max="1026" width="15" style="1" bestFit="1" customWidth="1"/>
    <col min="1027" max="1027" width="8.5" style="1" bestFit="1" customWidth="1"/>
    <col min="1028" max="1028" width="5.25" style="1" customWidth="1"/>
    <col min="1029" max="1032" width="6.375" style="1" customWidth="1"/>
    <col min="1033" max="1036" width="11.125" style="1" customWidth="1"/>
    <col min="1037" max="1037" width="4.75" style="1" customWidth="1"/>
    <col min="1038" max="1280" width="9" style="1"/>
    <col min="1281" max="1281" width="22.375" style="1" customWidth="1"/>
    <col min="1282" max="1282" width="15" style="1" bestFit="1" customWidth="1"/>
    <col min="1283" max="1283" width="8.5" style="1" bestFit="1" customWidth="1"/>
    <col min="1284" max="1284" width="5.25" style="1" customWidth="1"/>
    <col min="1285" max="1288" width="6.375" style="1" customWidth="1"/>
    <col min="1289" max="1292" width="11.125" style="1" customWidth="1"/>
    <col min="1293" max="1293" width="4.75" style="1" customWidth="1"/>
    <col min="1294" max="1536" width="9" style="1"/>
    <col min="1537" max="1537" width="22.375" style="1" customWidth="1"/>
    <col min="1538" max="1538" width="15" style="1" bestFit="1" customWidth="1"/>
    <col min="1539" max="1539" width="8.5" style="1" bestFit="1" customWidth="1"/>
    <col min="1540" max="1540" width="5.25" style="1" customWidth="1"/>
    <col min="1541" max="1544" width="6.375" style="1" customWidth="1"/>
    <col min="1545" max="1548" width="11.125" style="1" customWidth="1"/>
    <col min="1549" max="1549" width="4.75" style="1" customWidth="1"/>
    <col min="1550" max="1792" width="9" style="1"/>
    <col min="1793" max="1793" width="22.375" style="1" customWidth="1"/>
    <col min="1794" max="1794" width="15" style="1" bestFit="1" customWidth="1"/>
    <col min="1795" max="1795" width="8.5" style="1" bestFit="1" customWidth="1"/>
    <col min="1796" max="1796" width="5.25" style="1" customWidth="1"/>
    <col min="1797" max="1800" width="6.375" style="1" customWidth="1"/>
    <col min="1801" max="1804" width="11.125" style="1" customWidth="1"/>
    <col min="1805" max="1805" width="4.75" style="1" customWidth="1"/>
    <col min="1806" max="2048" width="9" style="1"/>
    <col min="2049" max="2049" width="22.375" style="1" customWidth="1"/>
    <col min="2050" max="2050" width="15" style="1" bestFit="1" customWidth="1"/>
    <col min="2051" max="2051" width="8.5" style="1" bestFit="1" customWidth="1"/>
    <col min="2052" max="2052" width="5.25" style="1" customWidth="1"/>
    <col min="2053" max="2056" width="6.375" style="1" customWidth="1"/>
    <col min="2057" max="2060" width="11.125" style="1" customWidth="1"/>
    <col min="2061" max="2061" width="4.75" style="1" customWidth="1"/>
    <col min="2062" max="2304" width="9" style="1"/>
    <col min="2305" max="2305" width="22.375" style="1" customWidth="1"/>
    <col min="2306" max="2306" width="15" style="1" bestFit="1" customWidth="1"/>
    <col min="2307" max="2307" width="8.5" style="1" bestFit="1" customWidth="1"/>
    <col min="2308" max="2308" width="5.25" style="1" customWidth="1"/>
    <col min="2309" max="2312" width="6.375" style="1" customWidth="1"/>
    <col min="2313" max="2316" width="11.125" style="1" customWidth="1"/>
    <col min="2317" max="2317" width="4.75" style="1" customWidth="1"/>
    <col min="2318" max="2560" width="9" style="1"/>
    <col min="2561" max="2561" width="22.375" style="1" customWidth="1"/>
    <col min="2562" max="2562" width="15" style="1" bestFit="1" customWidth="1"/>
    <col min="2563" max="2563" width="8.5" style="1" bestFit="1" customWidth="1"/>
    <col min="2564" max="2564" width="5.25" style="1" customWidth="1"/>
    <col min="2565" max="2568" width="6.375" style="1" customWidth="1"/>
    <col min="2569" max="2572" width="11.125" style="1" customWidth="1"/>
    <col min="2573" max="2573" width="4.75" style="1" customWidth="1"/>
    <col min="2574" max="2816" width="9" style="1"/>
    <col min="2817" max="2817" width="22.375" style="1" customWidth="1"/>
    <col min="2818" max="2818" width="15" style="1" bestFit="1" customWidth="1"/>
    <col min="2819" max="2819" width="8.5" style="1" bestFit="1" customWidth="1"/>
    <col min="2820" max="2820" width="5.25" style="1" customWidth="1"/>
    <col min="2821" max="2824" width="6.375" style="1" customWidth="1"/>
    <col min="2825" max="2828" width="11.125" style="1" customWidth="1"/>
    <col min="2829" max="2829" width="4.75" style="1" customWidth="1"/>
    <col min="2830" max="3072" width="9" style="1"/>
    <col min="3073" max="3073" width="22.375" style="1" customWidth="1"/>
    <col min="3074" max="3074" width="15" style="1" bestFit="1" customWidth="1"/>
    <col min="3075" max="3075" width="8.5" style="1" bestFit="1" customWidth="1"/>
    <col min="3076" max="3076" width="5.25" style="1" customWidth="1"/>
    <col min="3077" max="3080" width="6.375" style="1" customWidth="1"/>
    <col min="3081" max="3084" width="11.125" style="1" customWidth="1"/>
    <col min="3085" max="3085" width="4.75" style="1" customWidth="1"/>
    <col min="3086" max="3328" width="9" style="1"/>
    <col min="3329" max="3329" width="22.375" style="1" customWidth="1"/>
    <col min="3330" max="3330" width="15" style="1" bestFit="1" customWidth="1"/>
    <col min="3331" max="3331" width="8.5" style="1" bestFit="1" customWidth="1"/>
    <col min="3332" max="3332" width="5.25" style="1" customWidth="1"/>
    <col min="3333" max="3336" width="6.375" style="1" customWidth="1"/>
    <col min="3337" max="3340" width="11.125" style="1" customWidth="1"/>
    <col min="3341" max="3341" width="4.75" style="1" customWidth="1"/>
    <col min="3342" max="3584" width="9" style="1"/>
    <col min="3585" max="3585" width="22.375" style="1" customWidth="1"/>
    <col min="3586" max="3586" width="15" style="1" bestFit="1" customWidth="1"/>
    <col min="3587" max="3587" width="8.5" style="1" bestFit="1" customWidth="1"/>
    <col min="3588" max="3588" width="5.25" style="1" customWidth="1"/>
    <col min="3589" max="3592" width="6.375" style="1" customWidth="1"/>
    <col min="3593" max="3596" width="11.125" style="1" customWidth="1"/>
    <col min="3597" max="3597" width="4.75" style="1" customWidth="1"/>
    <col min="3598" max="3840" width="9" style="1"/>
    <col min="3841" max="3841" width="22.375" style="1" customWidth="1"/>
    <col min="3842" max="3842" width="15" style="1" bestFit="1" customWidth="1"/>
    <col min="3843" max="3843" width="8.5" style="1" bestFit="1" customWidth="1"/>
    <col min="3844" max="3844" width="5.25" style="1" customWidth="1"/>
    <col min="3845" max="3848" width="6.375" style="1" customWidth="1"/>
    <col min="3849" max="3852" width="11.125" style="1" customWidth="1"/>
    <col min="3853" max="3853" width="4.75" style="1" customWidth="1"/>
    <col min="3854" max="4096" width="9" style="1"/>
    <col min="4097" max="4097" width="22.375" style="1" customWidth="1"/>
    <col min="4098" max="4098" width="15" style="1" bestFit="1" customWidth="1"/>
    <col min="4099" max="4099" width="8.5" style="1" bestFit="1" customWidth="1"/>
    <col min="4100" max="4100" width="5.25" style="1" customWidth="1"/>
    <col min="4101" max="4104" width="6.375" style="1" customWidth="1"/>
    <col min="4105" max="4108" width="11.125" style="1" customWidth="1"/>
    <col min="4109" max="4109" width="4.75" style="1" customWidth="1"/>
    <col min="4110" max="4352" width="9" style="1"/>
    <col min="4353" max="4353" width="22.375" style="1" customWidth="1"/>
    <col min="4354" max="4354" width="15" style="1" bestFit="1" customWidth="1"/>
    <col min="4355" max="4355" width="8.5" style="1" bestFit="1" customWidth="1"/>
    <col min="4356" max="4356" width="5.25" style="1" customWidth="1"/>
    <col min="4357" max="4360" width="6.375" style="1" customWidth="1"/>
    <col min="4361" max="4364" width="11.125" style="1" customWidth="1"/>
    <col min="4365" max="4365" width="4.75" style="1" customWidth="1"/>
    <col min="4366" max="4608" width="9" style="1"/>
    <col min="4609" max="4609" width="22.375" style="1" customWidth="1"/>
    <col min="4610" max="4610" width="15" style="1" bestFit="1" customWidth="1"/>
    <col min="4611" max="4611" width="8.5" style="1" bestFit="1" customWidth="1"/>
    <col min="4612" max="4612" width="5.25" style="1" customWidth="1"/>
    <col min="4613" max="4616" width="6.375" style="1" customWidth="1"/>
    <col min="4617" max="4620" width="11.125" style="1" customWidth="1"/>
    <col min="4621" max="4621" width="4.75" style="1" customWidth="1"/>
    <col min="4622" max="4864" width="9" style="1"/>
    <col min="4865" max="4865" width="22.375" style="1" customWidth="1"/>
    <col min="4866" max="4866" width="15" style="1" bestFit="1" customWidth="1"/>
    <col min="4867" max="4867" width="8.5" style="1" bestFit="1" customWidth="1"/>
    <col min="4868" max="4868" width="5.25" style="1" customWidth="1"/>
    <col min="4869" max="4872" width="6.375" style="1" customWidth="1"/>
    <col min="4873" max="4876" width="11.125" style="1" customWidth="1"/>
    <col min="4877" max="4877" width="4.75" style="1" customWidth="1"/>
    <col min="4878" max="5120" width="9" style="1"/>
    <col min="5121" max="5121" width="22.375" style="1" customWidth="1"/>
    <col min="5122" max="5122" width="15" style="1" bestFit="1" customWidth="1"/>
    <col min="5123" max="5123" width="8.5" style="1" bestFit="1" customWidth="1"/>
    <col min="5124" max="5124" width="5.25" style="1" customWidth="1"/>
    <col min="5125" max="5128" width="6.375" style="1" customWidth="1"/>
    <col min="5129" max="5132" width="11.125" style="1" customWidth="1"/>
    <col min="5133" max="5133" width="4.75" style="1" customWidth="1"/>
    <col min="5134" max="5376" width="9" style="1"/>
    <col min="5377" max="5377" width="22.375" style="1" customWidth="1"/>
    <col min="5378" max="5378" width="15" style="1" bestFit="1" customWidth="1"/>
    <col min="5379" max="5379" width="8.5" style="1" bestFit="1" customWidth="1"/>
    <col min="5380" max="5380" width="5.25" style="1" customWidth="1"/>
    <col min="5381" max="5384" width="6.375" style="1" customWidth="1"/>
    <col min="5385" max="5388" width="11.125" style="1" customWidth="1"/>
    <col min="5389" max="5389" width="4.75" style="1" customWidth="1"/>
    <col min="5390" max="5632" width="9" style="1"/>
    <col min="5633" max="5633" width="22.375" style="1" customWidth="1"/>
    <col min="5634" max="5634" width="15" style="1" bestFit="1" customWidth="1"/>
    <col min="5635" max="5635" width="8.5" style="1" bestFit="1" customWidth="1"/>
    <col min="5636" max="5636" width="5.25" style="1" customWidth="1"/>
    <col min="5637" max="5640" width="6.375" style="1" customWidth="1"/>
    <col min="5641" max="5644" width="11.125" style="1" customWidth="1"/>
    <col min="5645" max="5645" width="4.75" style="1" customWidth="1"/>
    <col min="5646" max="5888" width="9" style="1"/>
    <col min="5889" max="5889" width="22.375" style="1" customWidth="1"/>
    <col min="5890" max="5890" width="15" style="1" bestFit="1" customWidth="1"/>
    <col min="5891" max="5891" width="8.5" style="1" bestFit="1" customWidth="1"/>
    <col min="5892" max="5892" width="5.25" style="1" customWidth="1"/>
    <col min="5893" max="5896" width="6.375" style="1" customWidth="1"/>
    <col min="5897" max="5900" width="11.125" style="1" customWidth="1"/>
    <col min="5901" max="5901" width="4.75" style="1" customWidth="1"/>
    <col min="5902" max="6144" width="9" style="1"/>
    <col min="6145" max="6145" width="22.375" style="1" customWidth="1"/>
    <col min="6146" max="6146" width="15" style="1" bestFit="1" customWidth="1"/>
    <col min="6147" max="6147" width="8.5" style="1" bestFit="1" customWidth="1"/>
    <col min="6148" max="6148" width="5.25" style="1" customWidth="1"/>
    <col min="6149" max="6152" width="6.375" style="1" customWidth="1"/>
    <col min="6153" max="6156" width="11.125" style="1" customWidth="1"/>
    <col min="6157" max="6157" width="4.75" style="1" customWidth="1"/>
    <col min="6158" max="6400" width="9" style="1"/>
    <col min="6401" max="6401" width="22.375" style="1" customWidth="1"/>
    <col min="6402" max="6402" width="15" style="1" bestFit="1" customWidth="1"/>
    <col min="6403" max="6403" width="8.5" style="1" bestFit="1" customWidth="1"/>
    <col min="6404" max="6404" width="5.25" style="1" customWidth="1"/>
    <col min="6405" max="6408" width="6.375" style="1" customWidth="1"/>
    <col min="6409" max="6412" width="11.125" style="1" customWidth="1"/>
    <col min="6413" max="6413" width="4.75" style="1" customWidth="1"/>
    <col min="6414" max="6656" width="9" style="1"/>
    <col min="6657" max="6657" width="22.375" style="1" customWidth="1"/>
    <col min="6658" max="6658" width="15" style="1" bestFit="1" customWidth="1"/>
    <col min="6659" max="6659" width="8.5" style="1" bestFit="1" customWidth="1"/>
    <col min="6660" max="6660" width="5.25" style="1" customWidth="1"/>
    <col min="6661" max="6664" width="6.375" style="1" customWidth="1"/>
    <col min="6665" max="6668" width="11.125" style="1" customWidth="1"/>
    <col min="6669" max="6669" width="4.75" style="1" customWidth="1"/>
    <col min="6670" max="6912" width="9" style="1"/>
    <col min="6913" max="6913" width="22.375" style="1" customWidth="1"/>
    <col min="6914" max="6914" width="15" style="1" bestFit="1" customWidth="1"/>
    <col min="6915" max="6915" width="8.5" style="1" bestFit="1" customWidth="1"/>
    <col min="6916" max="6916" width="5.25" style="1" customWidth="1"/>
    <col min="6917" max="6920" width="6.375" style="1" customWidth="1"/>
    <col min="6921" max="6924" width="11.125" style="1" customWidth="1"/>
    <col min="6925" max="6925" width="4.75" style="1" customWidth="1"/>
    <col min="6926" max="7168" width="9" style="1"/>
    <col min="7169" max="7169" width="22.375" style="1" customWidth="1"/>
    <col min="7170" max="7170" width="15" style="1" bestFit="1" customWidth="1"/>
    <col min="7171" max="7171" width="8.5" style="1" bestFit="1" customWidth="1"/>
    <col min="7172" max="7172" width="5.25" style="1" customWidth="1"/>
    <col min="7173" max="7176" width="6.375" style="1" customWidth="1"/>
    <col min="7177" max="7180" width="11.125" style="1" customWidth="1"/>
    <col min="7181" max="7181" width="4.75" style="1" customWidth="1"/>
    <col min="7182" max="7424" width="9" style="1"/>
    <col min="7425" max="7425" width="22.375" style="1" customWidth="1"/>
    <col min="7426" max="7426" width="15" style="1" bestFit="1" customWidth="1"/>
    <col min="7427" max="7427" width="8.5" style="1" bestFit="1" customWidth="1"/>
    <col min="7428" max="7428" width="5.25" style="1" customWidth="1"/>
    <col min="7429" max="7432" width="6.375" style="1" customWidth="1"/>
    <col min="7433" max="7436" width="11.125" style="1" customWidth="1"/>
    <col min="7437" max="7437" width="4.75" style="1" customWidth="1"/>
    <col min="7438" max="7680" width="9" style="1"/>
    <col min="7681" max="7681" width="22.375" style="1" customWidth="1"/>
    <col min="7682" max="7682" width="15" style="1" bestFit="1" customWidth="1"/>
    <col min="7683" max="7683" width="8.5" style="1" bestFit="1" customWidth="1"/>
    <col min="7684" max="7684" width="5.25" style="1" customWidth="1"/>
    <col min="7685" max="7688" width="6.375" style="1" customWidth="1"/>
    <col min="7689" max="7692" width="11.125" style="1" customWidth="1"/>
    <col min="7693" max="7693" width="4.75" style="1" customWidth="1"/>
    <col min="7694" max="7936" width="9" style="1"/>
    <col min="7937" max="7937" width="22.375" style="1" customWidth="1"/>
    <col min="7938" max="7938" width="15" style="1" bestFit="1" customWidth="1"/>
    <col min="7939" max="7939" width="8.5" style="1" bestFit="1" customWidth="1"/>
    <col min="7940" max="7940" width="5.25" style="1" customWidth="1"/>
    <col min="7941" max="7944" width="6.375" style="1" customWidth="1"/>
    <col min="7945" max="7948" width="11.125" style="1" customWidth="1"/>
    <col min="7949" max="7949" width="4.75" style="1" customWidth="1"/>
    <col min="7950" max="8192" width="9" style="1"/>
    <col min="8193" max="8193" width="22.375" style="1" customWidth="1"/>
    <col min="8194" max="8194" width="15" style="1" bestFit="1" customWidth="1"/>
    <col min="8195" max="8195" width="8.5" style="1" bestFit="1" customWidth="1"/>
    <col min="8196" max="8196" width="5.25" style="1" customWidth="1"/>
    <col min="8197" max="8200" width="6.375" style="1" customWidth="1"/>
    <col min="8201" max="8204" width="11.125" style="1" customWidth="1"/>
    <col min="8205" max="8205" width="4.75" style="1" customWidth="1"/>
    <col min="8206" max="8448" width="9" style="1"/>
    <col min="8449" max="8449" width="22.375" style="1" customWidth="1"/>
    <col min="8450" max="8450" width="15" style="1" bestFit="1" customWidth="1"/>
    <col min="8451" max="8451" width="8.5" style="1" bestFit="1" customWidth="1"/>
    <col min="8452" max="8452" width="5.25" style="1" customWidth="1"/>
    <col min="8453" max="8456" width="6.375" style="1" customWidth="1"/>
    <col min="8457" max="8460" width="11.125" style="1" customWidth="1"/>
    <col min="8461" max="8461" width="4.75" style="1" customWidth="1"/>
    <col min="8462" max="8704" width="9" style="1"/>
    <col min="8705" max="8705" width="22.375" style="1" customWidth="1"/>
    <col min="8706" max="8706" width="15" style="1" bestFit="1" customWidth="1"/>
    <col min="8707" max="8707" width="8.5" style="1" bestFit="1" customWidth="1"/>
    <col min="8708" max="8708" width="5.25" style="1" customWidth="1"/>
    <col min="8709" max="8712" width="6.375" style="1" customWidth="1"/>
    <col min="8713" max="8716" width="11.125" style="1" customWidth="1"/>
    <col min="8717" max="8717" width="4.75" style="1" customWidth="1"/>
    <col min="8718" max="8960" width="9" style="1"/>
    <col min="8961" max="8961" width="22.375" style="1" customWidth="1"/>
    <col min="8962" max="8962" width="15" style="1" bestFit="1" customWidth="1"/>
    <col min="8963" max="8963" width="8.5" style="1" bestFit="1" customWidth="1"/>
    <col min="8964" max="8964" width="5.25" style="1" customWidth="1"/>
    <col min="8965" max="8968" width="6.375" style="1" customWidth="1"/>
    <col min="8969" max="8972" width="11.125" style="1" customWidth="1"/>
    <col min="8973" max="8973" width="4.75" style="1" customWidth="1"/>
    <col min="8974" max="9216" width="9" style="1"/>
    <col min="9217" max="9217" width="22.375" style="1" customWidth="1"/>
    <col min="9218" max="9218" width="15" style="1" bestFit="1" customWidth="1"/>
    <col min="9219" max="9219" width="8.5" style="1" bestFit="1" customWidth="1"/>
    <col min="9220" max="9220" width="5.25" style="1" customWidth="1"/>
    <col min="9221" max="9224" width="6.375" style="1" customWidth="1"/>
    <col min="9225" max="9228" width="11.125" style="1" customWidth="1"/>
    <col min="9229" max="9229" width="4.75" style="1" customWidth="1"/>
    <col min="9230" max="9472" width="9" style="1"/>
    <col min="9473" max="9473" width="22.375" style="1" customWidth="1"/>
    <col min="9474" max="9474" width="15" style="1" bestFit="1" customWidth="1"/>
    <col min="9475" max="9475" width="8.5" style="1" bestFit="1" customWidth="1"/>
    <col min="9476" max="9476" width="5.25" style="1" customWidth="1"/>
    <col min="9477" max="9480" width="6.375" style="1" customWidth="1"/>
    <col min="9481" max="9484" width="11.125" style="1" customWidth="1"/>
    <col min="9485" max="9485" width="4.75" style="1" customWidth="1"/>
    <col min="9486" max="9728" width="9" style="1"/>
    <col min="9729" max="9729" width="22.375" style="1" customWidth="1"/>
    <col min="9730" max="9730" width="15" style="1" bestFit="1" customWidth="1"/>
    <col min="9731" max="9731" width="8.5" style="1" bestFit="1" customWidth="1"/>
    <col min="9732" max="9732" width="5.25" style="1" customWidth="1"/>
    <col min="9733" max="9736" width="6.375" style="1" customWidth="1"/>
    <col min="9737" max="9740" width="11.125" style="1" customWidth="1"/>
    <col min="9741" max="9741" width="4.75" style="1" customWidth="1"/>
    <col min="9742" max="9984" width="9" style="1"/>
    <col min="9985" max="9985" width="22.375" style="1" customWidth="1"/>
    <col min="9986" max="9986" width="15" style="1" bestFit="1" customWidth="1"/>
    <col min="9987" max="9987" width="8.5" style="1" bestFit="1" customWidth="1"/>
    <col min="9988" max="9988" width="5.25" style="1" customWidth="1"/>
    <col min="9989" max="9992" width="6.375" style="1" customWidth="1"/>
    <col min="9993" max="9996" width="11.125" style="1" customWidth="1"/>
    <col min="9997" max="9997" width="4.75" style="1" customWidth="1"/>
    <col min="9998" max="10240" width="9" style="1"/>
    <col min="10241" max="10241" width="22.375" style="1" customWidth="1"/>
    <col min="10242" max="10242" width="15" style="1" bestFit="1" customWidth="1"/>
    <col min="10243" max="10243" width="8.5" style="1" bestFit="1" customWidth="1"/>
    <col min="10244" max="10244" width="5.25" style="1" customWidth="1"/>
    <col min="10245" max="10248" width="6.375" style="1" customWidth="1"/>
    <col min="10249" max="10252" width="11.125" style="1" customWidth="1"/>
    <col min="10253" max="10253" width="4.75" style="1" customWidth="1"/>
    <col min="10254" max="10496" width="9" style="1"/>
    <col min="10497" max="10497" width="22.375" style="1" customWidth="1"/>
    <col min="10498" max="10498" width="15" style="1" bestFit="1" customWidth="1"/>
    <col min="10499" max="10499" width="8.5" style="1" bestFit="1" customWidth="1"/>
    <col min="10500" max="10500" width="5.25" style="1" customWidth="1"/>
    <col min="10501" max="10504" width="6.375" style="1" customWidth="1"/>
    <col min="10505" max="10508" width="11.125" style="1" customWidth="1"/>
    <col min="10509" max="10509" width="4.75" style="1" customWidth="1"/>
    <col min="10510" max="10752" width="9" style="1"/>
    <col min="10753" max="10753" width="22.375" style="1" customWidth="1"/>
    <col min="10754" max="10754" width="15" style="1" bestFit="1" customWidth="1"/>
    <col min="10755" max="10755" width="8.5" style="1" bestFit="1" customWidth="1"/>
    <col min="10756" max="10756" width="5.25" style="1" customWidth="1"/>
    <col min="10757" max="10760" width="6.375" style="1" customWidth="1"/>
    <col min="10761" max="10764" width="11.125" style="1" customWidth="1"/>
    <col min="10765" max="10765" width="4.75" style="1" customWidth="1"/>
    <col min="10766" max="11008" width="9" style="1"/>
    <col min="11009" max="11009" width="22.375" style="1" customWidth="1"/>
    <col min="11010" max="11010" width="15" style="1" bestFit="1" customWidth="1"/>
    <col min="11011" max="11011" width="8.5" style="1" bestFit="1" customWidth="1"/>
    <col min="11012" max="11012" width="5.25" style="1" customWidth="1"/>
    <col min="11013" max="11016" width="6.375" style="1" customWidth="1"/>
    <col min="11017" max="11020" width="11.125" style="1" customWidth="1"/>
    <col min="11021" max="11021" width="4.75" style="1" customWidth="1"/>
    <col min="11022" max="11264" width="9" style="1"/>
    <col min="11265" max="11265" width="22.375" style="1" customWidth="1"/>
    <col min="11266" max="11266" width="15" style="1" bestFit="1" customWidth="1"/>
    <col min="11267" max="11267" width="8.5" style="1" bestFit="1" customWidth="1"/>
    <col min="11268" max="11268" width="5.25" style="1" customWidth="1"/>
    <col min="11269" max="11272" width="6.375" style="1" customWidth="1"/>
    <col min="11273" max="11276" width="11.125" style="1" customWidth="1"/>
    <col min="11277" max="11277" width="4.75" style="1" customWidth="1"/>
    <col min="11278" max="11520" width="9" style="1"/>
    <col min="11521" max="11521" width="22.375" style="1" customWidth="1"/>
    <col min="11522" max="11522" width="15" style="1" bestFit="1" customWidth="1"/>
    <col min="11523" max="11523" width="8.5" style="1" bestFit="1" customWidth="1"/>
    <col min="11524" max="11524" width="5.25" style="1" customWidth="1"/>
    <col min="11525" max="11528" width="6.375" style="1" customWidth="1"/>
    <col min="11529" max="11532" width="11.125" style="1" customWidth="1"/>
    <col min="11533" max="11533" width="4.75" style="1" customWidth="1"/>
    <col min="11534" max="11776" width="9" style="1"/>
    <col min="11777" max="11777" width="22.375" style="1" customWidth="1"/>
    <col min="11778" max="11778" width="15" style="1" bestFit="1" customWidth="1"/>
    <col min="11779" max="11779" width="8.5" style="1" bestFit="1" customWidth="1"/>
    <col min="11780" max="11780" width="5.25" style="1" customWidth="1"/>
    <col min="11781" max="11784" width="6.375" style="1" customWidth="1"/>
    <col min="11785" max="11788" width="11.125" style="1" customWidth="1"/>
    <col min="11789" max="11789" width="4.75" style="1" customWidth="1"/>
    <col min="11790" max="12032" width="9" style="1"/>
    <col min="12033" max="12033" width="22.375" style="1" customWidth="1"/>
    <col min="12034" max="12034" width="15" style="1" bestFit="1" customWidth="1"/>
    <col min="12035" max="12035" width="8.5" style="1" bestFit="1" customWidth="1"/>
    <col min="12036" max="12036" width="5.25" style="1" customWidth="1"/>
    <col min="12037" max="12040" width="6.375" style="1" customWidth="1"/>
    <col min="12041" max="12044" width="11.125" style="1" customWidth="1"/>
    <col min="12045" max="12045" width="4.75" style="1" customWidth="1"/>
    <col min="12046" max="12288" width="9" style="1"/>
    <col min="12289" max="12289" width="22.375" style="1" customWidth="1"/>
    <col min="12290" max="12290" width="15" style="1" bestFit="1" customWidth="1"/>
    <col min="12291" max="12291" width="8.5" style="1" bestFit="1" customWidth="1"/>
    <col min="12292" max="12292" width="5.25" style="1" customWidth="1"/>
    <col min="12293" max="12296" width="6.375" style="1" customWidth="1"/>
    <col min="12297" max="12300" width="11.125" style="1" customWidth="1"/>
    <col min="12301" max="12301" width="4.75" style="1" customWidth="1"/>
    <col min="12302" max="12544" width="9" style="1"/>
    <col min="12545" max="12545" width="22.375" style="1" customWidth="1"/>
    <col min="12546" max="12546" width="15" style="1" bestFit="1" customWidth="1"/>
    <col min="12547" max="12547" width="8.5" style="1" bestFit="1" customWidth="1"/>
    <col min="12548" max="12548" width="5.25" style="1" customWidth="1"/>
    <col min="12549" max="12552" width="6.375" style="1" customWidth="1"/>
    <col min="12553" max="12556" width="11.125" style="1" customWidth="1"/>
    <col min="12557" max="12557" width="4.75" style="1" customWidth="1"/>
    <col min="12558" max="12800" width="9" style="1"/>
    <col min="12801" max="12801" width="22.375" style="1" customWidth="1"/>
    <col min="12802" max="12802" width="15" style="1" bestFit="1" customWidth="1"/>
    <col min="12803" max="12803" width="8.5" style="1" bestFit="1" customWidth="1"/>
    <col min="12804" max="12804" width="5.25" style="1" customWidth="1"/>
    <col min="12805" max="12808" width="6.375" style="1" customWidth="1"/>
    <col min="12809" max="12812" width="11.125" style="1" customWidth="1"/>
    <col min="12813" max="12813" width="4.75" style="1" customWidth="1"/>
    <col min="12814" max="13056" width="9" style="1"/>
    <col min="13057" max="13057" width="22.375" style="1" customWidth="1"/>
    <col min="13058" max="13058" width="15" style="1" bestFit="1" customWidth="1"/>
    <col min="13059" max="13059" width="8.5" style="1" bestFit="1" customWidth="1"/>
    <col min="13060" max="13060" width="5.25" style="1" customWidth="1"/>
    <col min="13061" max="13064" width="6.375" style="1" customWidth="1"/>
    <col min="13065" max="13068" width="11.125" style="1" customWidth="1"/>
    <col min="13069" max="13069" width="4.75" style="1" customWidth="1"/>
    <col min="13070" max="13312" width="9" style="1"/>
    <col min="13313" max="13313" width="22.375" style="1" customWidth="1"/>
    <col min="13314" max="13314" width="15" style="1" bestFit="1" customWidth="1"/>
    <col min="13315" max="13315" width="8.5" style="1" bestFit="1" customWidth="1"/>
    <col min="13316" max="13316" width="5.25" style="1" customWidth="1"/>
    <col min="13317" max="13320" width="6.375" style="1" customWidth="1"/>
    <col min="13321" max="13324" width="11.125" style="1" customWidth="1"/>
    <col min="13325" max="13325" width="4.75" style="1" customWidth="1"/>
    <col min="13326" max="13568" width="9" style="1"/>
    <col min="13569" max="13569" width="22.375" style="1" customWidth="1"/>
    <col min="13570" max="13570" width="15" style="1" bestFit="1" customWidth="1"/>
    <col min="13571" max="13571" width="8.5" style="1" bestFit="1" customWidth="1"/>
    <col min="13572" max="13572" width="5.25" style="1" customWidth="1"/>
    <col min="13573" max="13576" width="6.375" style="1" customWidth="1"/>
    <col min="13577" max="13580" width="11.125" style="1" customWidth="1"/>
    <col min="13581" max="13581" width="4.75" style="1" customWidth="1"/>
    <col min="13582" max="13824" width="9" style="1"/>
    <col min="13825" max="13825" width="22.375" style="1" customWidth="1"/>
    <col min="13826" max="13826" width="15" style="1" bestFit="1" customWidth="1"/>
    <col min="13827" max="13827" width="8.5" style="1" bestFit="1" customWidth="1"/>
    <col min="13828" max="13828" width="5.25" style="1" customWidth="1"/>
    <col min="13829" max="13832" width="6.375" style="1" customWidth="1"/>
    <col min="13833" max="13836" width="11.125" style="1" customWidth="1"/>
    <col min="13837" max="13837" width="4.75" style="1" customWidth="1"/>
    <col min="13838" max="14080" width="9" style="1"/>
    <col min="14081" max="14081" width="22.375" style="1" customWidth="1"/>
    <col min="14082" max="14082" width="15" style="1" bestFit="1" customWidth="1"/>
    <col min="14083" max="14083" width="8.5" style="1" bestFit="1" customWidth="1"/>
    <col min="14084" max="14084" width="5.25" style="1" customWidth="1"/>
    <col min="14085" max="14088" width="6.375" style="1" customWidth="1"/>
    <col min="14089" max="14092" width="11.125" style="1" customWidth="1"/>
    <col min="14093" max="14093" width="4.75" style="1" customWidth="1"/>
    <col min="14094" max="14336" width="9" style="1"/>
    <col min="14337" max="14337" width="22.375" style="1" customWidth="1"/>
    <col min="14338" max="14338" width="15" style="1" bestFit="1" customWidth="1"/>
    <col min="14339" max="14339" width="8.5" style="1" bestFit="1" customWidth="1"/>
    <col min="14340" max="14340" width="5.25" style="1" customWidth="1"/>
    <col min="14341" max="14344" width="6.375" style="1" customWidth="1"/>
    <col min="14345" max="14348" width="11.125" style="1" customWidth="1"/>
    <col min="14349" max="14349" width="4.75" style="1" customWidth="1"/>
    <col min="14350" max="14592" width="9" style="1"/>
    <col min="14593" max="14593" width="22.375" style="1" customWidth="1"/>
    <col min="14594" max="14594" width="15" style="1" bestFit="1" customWidth="1"/>
    <col min="14595" max="14595" width="8.5" style="1" bestFit="1" customWidth="1"/>
    <col min="14596" max="14596" width="5.25" style="1" customWidth="1"/>
    <col min="14597" max="14600" width="6.375" style="1" customWidth="1"/>
    <col min="14601" max="14604" width="11.125" style="1" customWidth="1"/>
    <col min="14605" max="14605" width="4.75" style="1" customWidth="1"/>
    <col min="14606" max="14848" width="9" style="1"/>
    <col min="14849" max="14849" width="22.375" style="1" customWidth="1"/>
    <col min="14850" max="14850" width="15" style="1" bestFit="1" customWidth="1"/>
    <col min="14851" max="14851" width="8.5" style="1" bestFit="1" customWidth="1"/>
    <col min="14852" max="14852" width="5.25" style="1" customWidth="1"/>
    <col min="14853" max="14856" width="6.375" style="1" customWidth="1"/>
    <col min="14857" max="14860" width="11.125" style="1" customWidth="1"/>
    <col min="14861" max="14861" width="4.75" style="1" customWidth="1"/>
    <col min="14862" max="15104" width="9" style="1"/>
    <col min="15105" max="15105" width="22.375" style="1" customWidth="1"/>
    <col min="15106" max="15106" width="15" style="1" bestFit="1" customWidth="1"/>
    <col min="15107" max="15107" width="8.5" style="1" bestFit="1" customWidth="1"/>
    <col min="15108" max="15108" width="5.25" style="1" customWidth="1"/>
    <col min="15109" max="15112" width="6.375" style="1" customWidth="1"/>
    <col min="15113" max="15116" width="11.125" style="1" customWidth="1"/>
    <col min="15117" max="15117" width="4.75" style="1" customWidth="1"/>
    <col min="15118" max="15360" width="9" style="1"/>
    <col min="15361" max="15361" width="22.375" style="1" customWidth="1"/>
    <col min="15362" max="15362" width="15" style="1" bestFit="1" customWidth="1"/>
    <col min="15363" max="15363" width="8.5" style="1" bestFit="1" customWidth="1"/>
    <col min="15364" max="15364" width="5.25" style="1" customWidth="1"/>
    <col min="15365" max="15368" width="6.375" style="1" customWidth="1"/>
    <col min="15369" max="15372" width="11.125" style="1" customWidth="1"/>
    <col min="15373" max="15373" width="4.75" style="1" customWidth="1"/>
    <col min="15374" max="15616" width="9" style="1"/>
    <col min="15617" max="15617" width="22.375" style="1" customWidth="1"/>
    <col min="15618" max="15618" width="15" style="1" bestFit="1" customWidth="1"/>
    <col min="15619" max="15619" width="8.5" style="1" bestFit="1" customWidth="1"/>
    <col min="15620" max="15620" width="5.25" style="1" customWidth="1"/>
    <col min="15621" max="15624" width="6.375" style="1" customWidth="1"/>
    <col min="15625" max="15628" width="11.125" style="1" customWidth="1"/>
    <col min="15629" max="15629" width="4.75" style="1" customWidth="1"/>
    <col min="15630" max="15872" width="9" style="1"/>
    <col min="15873" max="15873" width="22.375" style="1" customWidth="1"/>
    <col min="15874" max="15874" width="15" style="1" bestFit="1" customWidth="1"/>
    <col min="15875" max="15875" width="8.5" style="1" bestFit="1" customWidth="1"/>
    <col min="15876" max="15876" width="5.25" style="1" customWidth="1"/>
    <col min="15877" max="15880" width="6.375" style="1" customWidth="1"/>
    <col min="15881" max="15884" width="11.125" style="1" customWidth="1"/>
    <col min="15885" max="15885" width="4.75" style="1" customWidth="1"/>
    <col min="15886" max="16128" width="9" style="1"/>
    <col min="16129" max="16129" width="22.375" style="1" customWidth="1"/>
    <col min="16130" max="16130" width="15" style="1" bestFit="1" customWidth="1"/>
    <col min="16131" max="16131" width="8.5" style="1" bestFit="1" customWidth="1"/>
    <col min="16132" max="16132" width="5.25" style="1" customWidth="1"/>
    <col min="16133" max="16136" width="6.375" style="1" customWidth="1"/>
    <col min="16137" max="16140" width="11.125" style="1" customWidth="1"/>
    <col min="16141" max="16141" width="4.75" style="1" customWidth="1"/>
    <col min="16142" max="16384" width="9" style="1"/>
  </cols>
  <sheetData>
    <row r="1" spans="1:14" ht="26.25" customHeight="1">
      <c r="A1" s="134" t="s">
        <v>62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</row>
    <row r="2" spans="1:14" ht="20.100000000000001" customHeight="1">
      <c r="A2" s="135" t="s">
        <v>0</v>
      </c>
      <c r="B2" s="135" t="s">
        <v>1</v>
      </c>
      <c r="C2" s="135" t="s">
        <v>2</v>
      </c>
      <c r="D2" s="135" t="s">
        <v>3</v>
      </c>
      <c r="E2" s="135" t="s">
        <v>4</v>
      </c>
      <c r="F2" s="135" t="s">
        <v>5</v>
      </c>
      <c r="G2" s="135" t="s">
        <v>6</v>
      </c>
      <c r="H2" s="135" t="s">
        <v>5</v>
      </c>
      <c r="I2" s="135" t="s">
        <v>7</v>
      </c>
      <c r="J2" s="135" t="s">
        <v>5</v>
      </c>
      <c r="K2" s="135" t="s">
        <v>8</v>
      </c>
      <c r="L2" s="135" t="s">
        <v>5</v>
      </c>
      <c r="M2" s="135" t="s">
        <v>9</v>
      </c>
    </row>
    <row r="3" spans="1:14" ht="20.100000000000001" customHeight="1">
      <c r="A3" s="135" t="s">
        <v>5</v>
      </c>
      <c r="B3" s="135" t="s">
        <v>5</v>
      </c>
      <c r="C3" s="135" t="s">
        <v>5</v>
      </c>
      <c r="D3" s="135" t="s">
        <v>5</v>
      </c>
      <c r="E3" s="62" t="s">
        <v>10</v>
      </c>
      <c r="F3" s="62" t="s">
        <v>11</v>
      </c>
      <c r="G3" s="62" t="s">
        <v>10</v>
      </c>
      <c r="H3" s="62" t="s">
        <v>11</v>
      </c>
      <c r="I3" s="62" t="s">
        <v>10</v>
      </c>
      <c r="J3" s="62" t="s">
        <v>11</v>
      </c>
      <c r="K3" s="62" t="s">
        <v>10</v>
      </c>
      <c r="L3" s="62" t="s">
        <v>11</v>
      </c>
      <c r="M3" s="135" t="s">
        <v>5</v>
      </c>
    </row>
    <row r="4" spans="1:14" s="2" customFormat="1" ht="40.5" customHeight="1">
      <c r="A4" s="56" t="s">
        <v>61</v>
      </c>
      <c r="B4" s="52" t="s">
        <v>5</v>
      </c>
      <c r="C4" s="62"/>
      <c r="D4" s="62" t="s">
        <v>5</v>
      </c>
      <c r="E4" s="57"/>
      <c r="F4" s="53"/>
      <c r="G4" s="57"/>
      <c r="H4" s="53"/>
      <c r="I4" s="57"/>
      <c r="J4" s="53"/>
      <c r="K4" s="57"/>
      <c r="L4" s="53"/>
      <c r="M4" s="52"/>
      <c r="N4" s="2" t="s">
        <v>5</v>
      </c>
    </row>
    <row r="5" spans="1:14" s="2" customFormat="1" ht="20.100000000000001" customHeight="1">
      <c r="A5" s="52" t="s">
        <v>60</v>
      </c>
      <c r="B5" s="52" t="s">
        <v>5</v>
      </c>
      <c r="C5" s="58">
        <v>1</v>
      </c>
      <c r="D5" s="62" t="s">
        <v>58</v>
      </c>
      <c r="E5" s="53"/>
      <c r="F5" s="53"/>
      <c r="G5" s="53"/>
      <c r="H5" s="53"/>
      <c r="I5" s="53"/>
      <c r="J5" s="53"/>
      <c r="K5" s="53"/>
      <c r="L5" s="53"/>
      <c r="M5" s="52"/>
      <c r="N5" s="2" t="s">
        <v>5</v>
      </c>
    </row>
    <row r="6" spans="1:14" s="2" customFormat="1" ht="20.100000000000001" customHeight="1">
      <c r="A6" s="52" t="s">
        <v>59</v>
      </c>
      <c r="B6" s="52"/>
      <c r="C6" s="58">
        <v>1</v>
      </c>
      <c r="D6" s="62" t="s">
        <v>58</v>
      </c>
      <c r="E6" s="53"/>
      <c r="F6" s="53"/>
      <c r="G6" s="53"/>
      <c r="H6" s="53"/>
      <c r="I6" s="53"/>
      <c r="J6" s="53"/>
      <c r="K6" s="53"/>
      <c r="L6" s="53"/>
      <c r="M6" s="52"/>
    </row>
    <row r="7" spans="1:14" s="2" customFormat="1" ht="20.100000000000001" hidden="1" customHeight="1">
      <c r="A7" s="52" t="s">
        <v>57</v>
      </c>
      <c r="B7" s="52"/>
      <c r="C7" s="58">
        <v>1</v>
      </c>
      <c r="D7" s="62" t="s">
        <v>12</v>
      </c>
      <c r="E7" s="62"/>
      <c r="F7" s="53"/>
      <c r="G7" s="62"/>
      <c r="H7" s="53"/>
      <c r="I7" s="62"/>
      <c r="J7" s="53"/>
      <c r="K7" s="53"/>
      <c r="L7" s="53"/>
      <c r="M7" s="52"/>
      <c r="N7" s="2" t="s">
        <v>5</v>
      </c>
    </row>
    <row r="8" spans="1:14" s="2" customFormat="1" ht="20.100000000000001" hidden="1" customHeight="1">
      <c r="A8" s="52" t="s">
        <v>56</v>
      </c>
      <c r="B8" s="52" t="s">
        <v>55</v>
      </c>
      <c r="C8" s="58"/>
      <c r="D8" s="62"/>
      <c r="E8" s="62"/>
      <c r="F8" s="53"/>
      <c r="G8" s="62"/>
      <c r="H8" s="53"/>
      <c r="I8" s="62"/>
      <c r="J8" s="53"/>
      <c r="K8" s="53"/>
      <c r="L8" s="53"/>
      <c r="M8" s="52"/>
      <c r="N8" s="2" t="s">
        <v>5</v>
      </c>
    </row>
    <row r="9" spans="1:14" s="2" customFormat="1" ht="20.100000000000001" hidden="1" customHeight="1">
      <c r="A9" s="52" t="s">
        <v>54</v>
      </c>
      <c r="B9" s="52" t="s">
        <v>53</v>
      </c>
      <c r="C9" s="58"/>
      <c r="D9" s="62"/>
      <c r="E9" s="62"/>
      <c r="F9" s="53"/>
      <c r="G9" s="62"/>
      <c r="H9" s="53"/>
      <c r="I9" s="62"/>
      <c r="J9" s="53"/>
      <c r="K9" s="53"/>
      <c r="L9" s="53"/>
      <c r="M9" s="52"/>
      <c r="N9" s="2" t="s">
        <v>5</v>
      </c>
    </row>
    <row r="10" spans="1:14" s="2" customFormat="1" ht="20.100000000000001" customHeight="1">
      <c r="A10" s="52" t="s">
        <v>94</v>
      </c>
      <c r="B10" s="52"/>
      <c r="C10" s="58">
        <v>1</v>
      </c>
      <c r="D10" s="108" t="s">
        <v>58</v>
      </c>
      <c r="E10" s="53"/>
      <c r="F10" s="53"/>
      <c r="G10" s="53"/>
      <c r="H10" s="53"/>
      <c r="I10" s="53"/>
      <c r="J10" s="53"/>
      <c r="K10" s="53"/>
      <c r="L10" s="53"/>
      <c r="M10" s="52"/>
    </row>
    <row r="11" spans="1:14" s="2" customFormat="1" ht="20.100000000000001" customHeight="1">
      <c r="A11" s="52" t="s">
        <v>52</v>
      </c>
      <c r="B11" s="52"/>
      <c r="C11" s="58"/>
      <c r="D11" s="62"/>
      <c r="E11" s="62"/>
      <c r="F11" s="53"/>
      <c r="G11" s="62"/>
      <c r="H11" s="53"/>
      <c r="I11" s="62"/>
      <c r="J11" s="53"/>
      <c r="K11" s="53"/>
      <c r="L11" s="59"/>
      <c r="M11" s="52"/>
      <c r="N11" s="2" t="s">
        <v>5</v>
      </c>
    </row>
    <row r="12" spans="1:14" s="2" customFormat="1" ht="20.100000000000001" customHeight="1">
      <c r="A12" s="52"/>
      <c r="B12" s="52"/>
      <c r="C12" s="58"/>
      <c r="D12" s="62"/>
      <c r="E12" s="62"/>
      <c r="F12" s="53"/>
      <c r="G12" s="62"/>
      <c r="H12" s="53"/>
      <c r="I12" s="62"/>
      <c r="J12" s="53"/>
      <c r="K12" s="53"/>
      <c r="L12" s="53"/>
      <c r="M12" s="52"/>
      <c r="N12" s="2" t="s">
        <v>5</v>
      </c>
    </row>
    <row r="13" spans="1:14" s="2" customFormat="1" ht="20.100000000000001" customHeight="1">
      <c r="A13" s="52" t="s">
        <v>51</v>
      </c>
      <c r="B13" s="52" t="s">
        <v>5</v>
      </c>
      <c r="C13" s="58">
        <v>1</v>
      </c>
      <c r="D13" s="62" t="s">
        <v>12</v>
      </c>
      <c r="E13" s="57"/>
      <c r="F13" s="53"/>
      <c r="G13" s="57"/>
      <c r="H13" s="53"/>
      <c r="I13" s="57"/>
      <c r="J13" s="53"/>
      <c r="K13" s="57"/>
      <c r="L13" s="53"/>
      <c r="M13" s="52"/>
      <c r="N13" s="2" t="s">
        <v>5</v>
      </c>
    </row>
    <row r="14" spans="1:14" s="2" customFormat="1" ht="20.100000000000001" customHeight="1">
      <c r="A14" s="52" t="s">
        <v>13</v>
      </c>
      <c r="B14" s="52" t="s">
        <v>14</v>
      </c>
      <c r="C14" s="60">
        <v>292.97800000000007</v>
      </c>
      <c r="D14" s="62" t="s">
        <v>15</v>
      </c>
      <c r="E14" s="53"/>
      <c r="F14" s="53"/>
      <c r="G14" s="53"/>
      <c r="H14" s="53"/>
      <c r="I14" s="53"/>
      <c r="J14" s="53"/>
      <c r="K14" s="53"/>
      <c r="L14" s="53"/>
      <c r="M14" s="52"/>
    </row>
    <row r="15" spans="1:14" s="2" customFormat="1" ht="20.100000000000001" customHeight="1">
      <c r="A15" s="52" t="s">
        <v>13</v>
      </c>
      <c r="B15" s="52" t="s">
        <v>81</v>
      </c>
      <c r="C15" s="60">
        <v>219.85</v>
      </c>
      <c r="D15" s="62" t="s">
        <v>15</v>
      </c>
      <c r="E15" s="53"/>
      <c r="F15" s="53"/>
      <c r="G15" s="53"/>
      <c r="H15" s="53"/>
      <c r="I15" s="53"/>
      <c r="J15" s="53"/>
      <c r="K15" s="53"/>
      <c r="L15" s="53"/>
      <c r="M15" s="52"/>
    </row>
    <row r="16" spans="1:14" s="2" customFormat="1" ht="20.100000000000001" customHeight="1">
      <c r="A16" s="52" t="s">
        <v>13</v>
      </c>
      <c r="B16" s="52" t="s">
        <v>78</v>
      </c>
      <c r="C16" s="60">
        <v>138.79529999999997</v>
      </c>
      <c r="D16" s="62" t="s">
        <v>15</v>
      </c>
      <c r="E16" s="53"/>
      <c r="F16" s="53"/>
      <c r="G16" s="53"/>
      <c r="H16" s="53"/>
      <c r="I16" s="53"/>
      <c r="J16" s="53"/>
      <c r="K16" s="53"/>
      <c r="L16" s="53"/>
      <c r="M16" s="52"/>
    </row>
    <row r="17" spans="1:14" s="2" customFormat="1" ht="20.100000000000001" customHeight="1">
      <c r="A17" s="52"/>
      <c r="B17" s="52"/>
      <c r="C17" s="60"/>
      <c r="D17" s="62"/>
      <c r="E17" s="53"/>
      <c r="F17" s="53"/>
      <c r="G17" s="53"/>
      <c r="H17" s="53"/>
      <c r="I17" s="53"/>
      <c r="J17" s="53"/>
      <c r="K17" s="53"/>
      <c r="L17" s="53"/>
      <c r="M17" s="52"/>
    </row>
    <row r="18" spans="1:14" s="2" customFormat="1" ht="20.100000000000001" customHeight="1">
      <c r="A18" s="52" t="s">
        <v>16</v>
      </c>
      <c r="B18" s="52" t="s">
        <v>5</v>
      </c>
      <c r="C18" s="63">
        <v>1</v>
      </c>
      <c r="D18" s="62" t="s">
        <v>12</v>
      </c>
      <c r="E18" s="57"/>
      <c r="F18" s="53"/>
      <c r="G18" s="57"/>
      <c r="H18" s="53"/>
      <c r="I18" s="57"/>
      <c r="J18" s="53"/>
      <c r="K18" s="57"/>
      <c r="L18" s="53"/>
      <c r="M18" s="52"/>
      <c r="N18" s="2" t="s">
        <v>5</v>
      </c>
    </row>
    <row r="19" spans="1:14" s="2" customFormat="1" ht="19.5" customHeight="1">
      <c r="A19" s="52" t="s">
        <v>17</v>
      </c>
      <c r="B19" s="52" t="s">
        <v>14</v>
      </c>
      <c r="C19" s="60">
        <v>292.97800000000007</v>
      </c>
      <c r="D19" s="62" t="s">
        <v>15</v>
      </c>
      <c r="E19" s="53"/>
      <c r="F19" s="53"/>
      <c r="G19" s="53"/>
      <c r="H19" s="53"/>
      <c r="I19" s="53"/>
      <c r="J19" s="53"/>
      <c r="K19" s="53"/>
      <c r="L19" s="53"/>
      <c r="M19" s="52"/>
    </row>
    <row r="20" spans="1:14" s="2" customFormat="1" ht="20.100000000000001" customHeight="1">
      <c r="A20" s="52" t="s">
        <v>17</v>
      </c>
      <c r="B20" s="52" t="s">
        <v>81</v>
      </c>
      <c r="C20" s="60">
        <v>219.85</v>
      </c>
      <c r="D20" s="62" t="s">
        <v>15</v>
      </c>
      <c r="E20" s="53"/>
      <c r="F20" s="53"/>
      <c r="G20" s="53"/>
      <c r="H20" s="53"/>
      <c r="I20" s="53"/>
      <c r="J20" s="53"/>
      <c r="K20" s="53"/>
      <c r="L20" s="53"/>
      <c r="M20" s="52"/>
    </row>
    <row r="21" spans="1:14" ht="20.100000000000001" customHeight="1">
      <c r="A21" s="52" t="s">
        <v>17</v>
      </c>
      <c r="B21" s="52" t="s">
        <v>78</v>
      </c>
      <c r="C21" s="60">
        <v>138.79529999999997</v>
      </c>
      <c r="D21" s="62" t="s">
        <v>15</v>
      </c>
      <c r="E21" s="53"/>
      <c r="F21" s="53"/>
      <c r="G21" s="53"/>
      <c r="H21" s="53"/>
      <c r="I21" s="53"/>
      <c r="J21" s="53"/>
      <c r="K21" s="53"/>
      <c r="L21" s="53"/>
      <c r="M21" s="77"/>
    </row>
    <row r="22" spans="1:14" ht="20.100000000000001" customHeight="1">
      <c r="A22" s="52"/>
      <c r="B22" s="52"/>
      <c r="C22" s="60"/>
      <c r="D22" s="108"/>
      <c r="E22" s="53"/>
      <c r="F22" s="53"/>
      <c r="G22" s="53"/>
      <c r="H22" s="53"/>
      <c r="I22" s="53"/>
      <c r="J22" s="53"/>
      <c r="K22" s="53"/>
      <c r="L22" s="53"/>
      <c r="M22" s="52"/>
    </row>
    <row r="23" spans="1:14" ht="20.100000000000001" customHeight="1">
      <c r="A23" s="52" t="s">
        <v>90</v>
      </c>
      <c r="B23" s="52" t="s">
        <v>5</v>
      </c>
      <c r="C23" s="63">
        <v>1</v>
      </c>
      <c r="D23" s="108" t="s">
        <v>12</v>
      </c>
      <c r="E23" s="57"/>
      <c r="F23" s="53"/>
      <c r="G23" s="57"/>
      <c r="H23" s="53"/>
      <c r="I23" s="57"/>
      <c r="J23" s="53"/>
      <c r="K23" s="57"/>
      <c r="L23" s="53"/>
      <c r="M23" s="52"/>
    </row>
    <row r="24" spans="1:14" ht="20.100000000000001" customHeight="1">
      <c r="A24" s="52" t="s">
        <v>91</v>
      </c>
      <c r="B24" s="52" t="s">
        <v>77</v>
      </c>
      <c r="C24" s="60">
        <v>35.987250000000003</v>
      </c>
      <c r="D24" s="108" t="s">
        <v>15</v>
      </c>
      <c r="E24" s="53"/>
      <c r="F24" s="53"/>
      <c r="G24" s="53"/>
      <c r="H24" s="53"/>
      <c r="I24" s="53"/>
      <c r="J24" s="53"/>
      <c r="K24" s="53"/>
      <c r="L24" s="53"/>
      <c r="M24" s="52"/>
    </row>
  </sheetData>
  <mergeCells count="10"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</mergeCells>
  <phoneticPr fontId="1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showZeros="0" view="pageBreakPreview" zoomScaleSheetLayoutView="100" workbookViewId="0">
      <pane xSplit="4" ySplit="4" topLeftCell="E5" activePane="bottomRight" state="frozen"/>
      <selection activeCell="A17" sqref="A17:J20"/>
      <selection pane="topRight" activeCell="A17" sqref="A17:J20"/>
      <selection pane="bottomLeft" activeCell="A17" sqref="A17:J20"/>
      <selection pane="bottomRight" activeCell="D17" sqref="D17"/>
    </sheetView>
  </sheetViews>
  <sheetFormatPr defaultRowHeight="18" customHeight="1"/>
  <cols>
    <col min="1" max="2" width="17.625" style="23" customWidth="1"/>
    <col min="3" max="3" width="5.375" style="24" customWidth="1"/>
    <col min="4" max="4" width="4.75" style="23" bestFit="1" customWidth="1"/>
    <col min="5" max="21" width="7.625" style="23" customWidth="1"/>
    <col min="22" max="260" width="9" style="23"/>
    <col min="261" max="261" width="17.875" style="23" customWidth="1"/>
    <col min="262" max="262" width="13.875" style="23" customWidth="1"/>
    <col min="263" max="263" width="5.375" style="23" customWidth="1"/>
    <col min="264" max="264" width="8.625" style="23" customWidth="1"/>
    <col min="265" max="276" width="10.625" style="23" customWidth="1"/>
    <col min="277" max="277" width="7.625" style="23" customWidth="1"/>
    <col min="278" max="516" width="9" style="23"/>
    <col min="517" max="517" width="17.875" style="23" customWidth="1"/>
    <col min="518" max="518" width="13.875" style="23" customWidth="1"/>
    <col min="519" max="519" width="5.375" style="23" customWidth="1"/>
    <col min="520" max="520" width="8.625" style="23" customWidth="1"/>
    <col min="521" max="532" width="10.625" style="23" customWidth="1"/>
    <col min="533" max="533" width="7.625" style="23" customWidth="1"/>
    <col min="534" max="772" width="9" style="23"/>
    <col min="773" max="773" width="17.875" style="23" customWidth="1"/>
    <col min="774" max="774" width="13.875" style="23" customWidth="1"/>
    <col min="775" max="775" width="5.375" style="23" customWidth="1"/>
    <col min="776" max="776" width="8.625" style="23" customWidth="1"/>
    <col min="777" max="788" width="10.625" style="23" customWidth="1"/>
    <col min="789" max="789" width="7.625" style="23" customWidth="1"/>
    <col min="790" max="1028" width="9" style="23"/>
    <col min="1029" max="1029" width="17.875" style="23" customWidth="1"/>
    <col min="1030" max="1030" width="13.875" style="23" customWidth="1"/>
    <col min="1031" max="1031" width="5.375" style="23" customWidth="1"/>
    <col min="1032" max="1032" width="8.625" style="23" customWidth="1"/>
    <col min="1033" max="1044" width="10.625" style="23" customWidth="1"/>
    <col min="1045" max="1045" width="7.625" style="23" customWidth="1"/>
    <col min="1046" max="1284" width="9" style="23"/>
    <col min="1285" max="1285" width="17.875" style="23" customWidth="1"/>
    <col min="1286" max="1286" width="13.875" style="23" customWidth="1"/>
    <col min="1287" max="1287" width="5.375" style="23" customWidth="1"/>
    <col min="1288" max="1288" width="8.625" style="23" customWidth="1"/>
    <col min="1289" max="1300" width="10.625" style="23" customWidth="1"/>
    <col min="1301" max="1301" width="7.625" style="23" customWidth="1"/>
    <col min="1302" max="1540" width="9" style="23"/>
    <col min="1541" max="1541" width="17.875" style="23" customWidth="1"/>
    <col min="1542" max="1542" width="13.875" style="23" customWidth="1"/>
    <col min="1543" max="1543" width="5.375" style="23" customWidth="1"/>
    <col min="1544" max="1544" width="8.625" style="23" customWidth="1"/>
    <col min="1545" max="1556" width="10.625" style="23" customWidth="1"/>
    <col min="1557" max="1557" width="7.625" style="23" customWidth="1"/>
    <col min="1558" max="1796" width="9" style="23"/>
    <col min="1797" max="1797" width="17.875" style="23" customWidth="1"/>
    <col min="1798" max="1798" width="13.875" style="23" customWidth="1"/>
    <col min="1799" max="1799" width="5.375" style="23" customWidth="1"/>
    <col min="1800" max="1800" width="8.625" style="23" customWidth="1"/>
    <col min="1801" max="1812" width="10.625" style="23" customWidth="1"/>
    <col min="1813" max="1813" width="7.625" style="23" customWidth="1"/>
    <col min="1814" max="2052" width="9" style="23"/>
    <col min="2053" max="2053" width="17.875" style="23" customWidth="1"/>
    <col min="2054" max="2054" width="13.875" style="23" customWidth="1"/>
    <col min="2055" max="2055" width="5.375" style="23" customWidth="1"/>
    <col min="2056" max="2056" width="8.625" style="23" customWidth="1"/>
    <col min="2057" max="2068" width="10.625" style="23" customWidth="1"/>
    <col min="2069" max="2069" width="7.625" style="23" customWidth="1"/>
    <col min="2070" max="2308" width="9" style="23"/>
    <col min="2309" max="2309" width="17.875" style="23" customWidth="1"/>
    <col min="2310" max="2310" width="13.875" style="23" customWidth="1"/>
    <col min="2311" max="2311" width="5.375" style="23" customWidth="1"/>
    <col min="2312" max="2312" width="8.625" style="23" customWidth="1"/>
    <col min="2313" max="2324" width="10.625" style="23" customWidth="1"/>
    <col min="2325" max="2325" width="7.625" style="23" customWidth="1"/>
    <col min="2326" max="2564" width="9" style="23"/>
    <col min="2565" max="2565" width="17.875" style="23" customWidth="1"/>
    <col min="2566" max="2566" width="13.875" style="23" customWidth="1"/>
    <col min="2567" max="2567" width="5.375" style="23" customWidth="1"/>
    <col min="2568" max="2568" width="8.625" style="23" customWidth="1"/>
    <col min="2569" max="2580" width="10.625" style="23" customWidth="1"/>
    <col min="2581" max="2581" width="7.625" style="23" customWidth="1"/>
    <col min="2582" max="2820" width="9" style="23"/>
    <col min="2821" max="2821" width="17.875" style="23" customWidth="1"/>
    <col min="2822" max="2822" width="13.875" style="23" customWidth="1"/>
    <col min="2823" max="2823" width="5.375" style="23" customWidth="1"/>
    <col min="2824" max="2824" width="8.625" style="23" customWidth="1"/>
    <col min="2825" max="2836" width="10.625" style="23" customWidth="1"/>
    <col min="2837" max="2837" width="7.625" style="23" customWidth="1"/>
    <col min="2838" max="3076" width="9" style="23"/>
    <col min="3077" max="3077" width="17.875" style="23" customWidth="1"/>
    <col min="3078" max="3078" width="13.875" style="23" customWidth="1"/>
    <col min="3079" max="3079" width="5.375" style="23" customWidth="1"/>
    <col min="3080" max="3080" width="8.625" style="23" customWidth="1"/>
    <col min="3081" max="3092" width="10.625" style="23" customWidth="1"/>
    <col min="3093" max="3093" width="7.625" style="23" customWidth="1"/>
    <col min="3094" max="3332" width="9" style="23"/>
    <col min="3333" max="3333" width="17.875" style="23" customWidth="1"/>
    <col min="3334" max="3334" width="13.875" style="23" customWidth="1"/>
    <col min="3335" max="3335" width="5.375" style="23" customWidth="1"/>
    <col min="3336" max="3336" width="8.625" style="23" customWidth="1"/>
    <col min="3337" max="3348" width="10.625" style="23" customWidth="1"/>
    <col min="3349" max="3349" width="7.625" style="23" customWidth="1"/>
    <col min="3350" max="3588" width="9" style="23"/>
    <col min="3589" max="3589" width="17.875" style="23" customWidth="1"/>
    <col min="3590" max="3590" width="13.875" style="23" customWidth="1"/>
    <col min="3591" max="3591" width="5.375" style="23" customWidth="1"/>
    <col min="3592" max="3592" width="8.625" style="23" customWidth="1"/>
    <col min="3593" max="3604" width="10.625" style="23" customWidth="1"/>
    <col min="3605" max="3605" width="7.625" style="23" customWidth="1"/>
    <col min="3606" max="3844" width="9" style="23"/>
    <col min="3845" max="3845" width="17.875" style="23" customWidth="1"/>
    <col min="3846" max="3846" width="13.875" style="23" customWidth="1"/>
    <col min="3847" max="3847" width="5.375" style="23" customWidth="1"/>
    <col min="3848" max="3848" width="8.625" style="23" customWidth="1"/>
    <col min="3849" max="3860" width="10.625" style="23" customWidth="1"/>
    <col min="3861" max="3861" width="7.625" style="23" customWidth="1"/>
    <col min="3862" max="4100" width="9" style="23"/>
    <col min="4101" max="4101" width="17.875" style="23" customWidth="1"/>
    <col min="4102" max="4102" width="13.875" style="23" customWidth="1"/>
    <col min="4103" max="4103" width="5.375" style="23" customWidth="1"/>
    <col min="4104" max="4104" width="8.625" style="23" customWidth="1"/>
    <col min="4105" max="4116" width="10.625" style="23" customWidth="1"/>
    <col min="4117" max="4117" width="7.625" style="23" customWidth="1"/>
    <col min="4118" max="4356" width="9" style="23"/>
    <col min="4357" max="4357" width="17.875" style="23" customWidth="1"/>
    <col min="4358" max="4358" width="13.875" style="23" customWidth="1"/>
    <col min="4359" max="4359" width="5.375" style="23" customWidth="1"/>
    <col min="4360" max="4360" width="8.625" style="23" customWidth="1"/>
    <col min="4361" max="4372" width="10.625" style="23" customWidth="1"/>
    <col min="4373" max="4373" width="7.625" style="23" customWidth="1"/>
    <col min="4374" max="4612" width="9" style="23"/>
    <col min="4613" max="4613" width="17.875" style="23" customWidth="1"/>
    <col min="4614" max="4614" width="13.875" style="23" customWidth="1"/>
    <col min="4615" max="4615" width="5.375" style="23" customWidth="1"/>
    <col min="4616" max="4616" width="8.625" style="23" customWidth="1"/>
    <col min="4617" max="4628" width="10.625" style="23" customWidth="1"/>
    <col min="4629" max="4629" width="7.625" style="23" customWidth="1"/>
    <col min="4630" max="4868" width="9" style="23"/>
    <col min="4869" max="4869" width="17.875" style="23" customWidth="1"/>
    <col min="4870" max="4870" width="13.875" style="23" customWidth="1"/>
    <col min="4871" max="4871" width="5.375" style="23" customWidth="1"/>
    <col min="4872" max="4872" width="8.625" style="23" customWidth="1"/>
    <col min="4873" max="4884" width="10.625" style="23" customWidth="1"/>
    <col min="4885" max="4885" width="7.625" style="23" customWidth="1"/>
    <col min="4886" max="5124" width="9" style="23"/>
    <col min="5125" max="5125" width="17.875" style="23" customWidth="1"/>
    <col min="5126" max="5126" width="13.875" style="23" customWidth="1"/>
    <col min="5127" max="5127" width="5.375" style="23" customWidth="1"/>
    <col min="5128" max="5128" width="8.625" style="23" customWidth="1"/>
    <col min="5129" max="5140" width="10.625" style="23" customWidth="1"/>
    <col min="5141" max="5141" width="7.625" style="23" customWidth="1"/>
    <col min="5142" max="5380" width="9" style="23"/>
    <col min="5381" max="5381" width="17.875" style="23" customWidth="1"/>
    <col min="5382" max="5382" width="13.875" style="23" customWidth="1"/>
    <col min="5383" max="5383" width="5.375" style="23" customWidth="1"/>
    <col min="5384" max="5384" width="8.625" style="23" customWidth="1"/>
    <col min="5385" max="5396" width="10.625" style="23" customWidth="1"/>
    <col min="5397" max="5397" width="7.625" style="23" customWidth="1"/>
    <col min="5398" max="5636" width="9" style="23"/>
    <col min="5637" max="5637" width="17.875" style="23" customWidth="1"/>
    <col min="5638" max="5638" width="13.875" style="23" customWidth="1"/>
    <col min="5639" max="5639" width="5.375" style="23" customWidth="1"/>
    <col min="5640" max="5640" width="8.625" style="23" customWidth="1"/>
    <col min="5641" max="5652" width="10.625" style="23" customWidth="1"/>
    <col min="5653" max="5653" width="7.625" style="23" customWidth="1"/>
    <col min="5654" max="5892" width="9" style="23"/>
    <col min="5893" max="5893" width="17.875" style="23" customWidth="1"/>
    <col min="5894" max="5894" width="13.875" style="23" customWidth="1"/>
    <col min="5895" max="5895" width="5.375" style="23" customWidth="1"/>
    <col min="5896" max="5896" width="8.625" style="23" customWidth="1"/>
    <col min="5897" max="5908" width="10.625" style="23" customWidth="1"/>
    <col min="5909" max="5909" width="7.625" style="23" customWidth="1"/>
    <col min="5910" max="6148" width="9" style="23"/>
    <col min="6149" max="6149" width="17.875" style="23" customWidth="1"/>
    <col min="6150" max="6150" width="13.875" style="23" customWidth="1"/>
    <col min="6151" max="6151" width="5.375" style="23" customWidth="1"/>
    <col min="6152" max="6152" width="8.625" style="23" customWidth="1"/>
    <col min="6153" max="6164" width="10.625" style="23" customWidth="1"/>
    <col min="6165" max="6165" width="7.625" style="23" customWidth="1"/>
    <col min="6166" max="6404" width="9" style="23"/>
    <col min="6405" max="6405" width="17.875" style="23" customWidth="1"/>
    <col min="6406" max="6406" width="13.875" style="23" customWidth="1"/>
    <col min="6407" max="6407" width="5.375" style="23" customWidth="1"/>
    <col min="6408" max="6408" width="8.625" style="23" customWidth="1"/>
    <col min="6409" max="6420" width="10.625" style="23" customWidth="1"/>
    <col min="6421" max="6421" width="7.625" style="23" customWidth="1"/>
    <col min="6422" max="6660" width="9" style="23"/>
    <col min="6661" max="6661" width="17.875" style="23" customWidth="1"/>
    <col min="6662" max="6662" width="13.875" style="23" customWidth="1"/>
    <col min="6663" max="6663" width="5.375" style="23" customWidth="1"/>
    <col min="6664" max="6664" width="8.625" style="23" customWidth="1"/>
    <col min="6665" max="6676" width="10.625" style="23" customWidth="1"/>
    <col min="6677" max="6677" width="7.625" style="23" customWidth="1"/>
    <col min="6678" max="6916" width="9" style="23"/>
    <col min="6917" max="6917" width="17.875" style="23" customWidth="1"/>
    <col min="6918" max="6918" width="13.875" style="23" customWidth="1"/>
    <col min="6919" max="6919" width="5.375" style="23" customWidth="1"/>
    <col min="6920" max="6920" width="8.625" style="23" customWidth="1"/>
    <col min="6921" max="6932" width="10.625" style="23" customWidth="1"/>
    <col min="6933" max="6933" width="7.625" style="23" customWidth="1"/>
    <col min="6934" max="7172" width="9" style="23"/>
    <col min="7173" max="7173" width="17.875" style="23" customWidth="1"/>
    <col min="7174" max="7174" width="13.875" style="23" customWidth="1"/>
    <col min="7175" max="7175" width="5.375" style="23" customWidth="1"/>
    <col min="7176" max="7176" width="8.625" style="23" customWidth="1"/>
    <col min="7177" max="7188" width="10.625" style="23" customWidth="1"/>
    <col min="7189" max="7189" width="7.625" style="23" customWidth="1"/>
    <col min="7190" max="7428" width="9" style="23"/>
    <col min="7429" max="7429" width="17.875" style="23" customWidth="1"/>
    <col min="7430" max="7430" width="13.875" style="23" customWidth="1"/>
    <col min="7431" max="7431" width="5.375" style="23" customWidth="1"/>
    <col min="7432" max="7432" width="8.625" style="23" customWidth="1"/>
    <col min="7433" max="7444" width="10.625" style="23" customWidth="1"/>
    <col min="7445" max="7445" width="7.625" style="23" customWidth="1"/>
    <col min="7446" max="7684" width="9" style="23"/>
    <col min="7685" max="7685" width="17.875" style="23" customWidth="1"/>
    <col min="7686" max="7686" width="13.875" style="23" customWidth="1"/>
    <col min="7687" max="7687" width="5.375" style="23" customWidth="1"/>
    <col min="7688" max="7688" width="8.625" style="23" customWidth="1"/>
    <col min="7689" max="7700" width="10.625" style="23" customWidth="1"/>
    <col min="7701" max="7701" width="7.625" style="23" customWidth="1"/>
    <col min="7702" max="7940" width="9" style="23"/>
    <col min="7941" max="7941" width="17.875" style="23" customWidth="1"/>
    <col min="7942" max="7942" width="13.875" style="23" customWidth="1"/>
    <col min="7943" max="7943" width="5.375" style="23" customWidth="1"/>
    <col min="7944" max="7944" width="8.625" style="23" customWidth="1"/>
    <col min="7945" max="7956" width="10.625" style="23" customWidth="1"/>
    <col min="7957" max="7957" width="7.625" style="23" customWidth="1"/>
    <col min="7958" max="8196" width="9" style="23"/>
    <col min="8197" max="8197" width="17.875" style="23" customWidth="1"/>
    <col min="8198" max="8198" width="13.875" style="23" customWidth="1"/>
    <col min="8199" max="8199" width="5.375" style="23" customWidth="1"/>
    <col min="8200" max="8200" width="8.625" style="23" customWidth="1"/>
    <col min="8201" max="8212" width="10.625" style="23" customWidth="1"/>
    <col min="8213" max="8213" width="7.625" style="23" customWidth="1"/>
    <col min="8214" max="8452" width="9" style="23"/>
    <col min="8453" max="8453" width="17.875" style="23" customWidth="1"/>
    <col min="8454" max="8454" width="13.875" style="23" customWidth="1"/>
    <col min="8455" max="8455" width="5.375" style="23" customWidth="1"/>
    <col min="8456" max="8456" width="8.625" style="23" customWidth="1"/>
    <col min="8457" max="8468" width="10.625" style="23" customWidth="1"/>
    <col min="8469" max="8469" width="7.625" style="23" customWidth="1"/>
    <col min="8470" max="8708" width="9" style="23"/>
    <col min="8709" max="8709" width="17.875" style="23" customWidth="1"/>
    <col min="8710" max="8710" width="13.875" style="23" customWidth="1"/>
    <col min="8711" max="8711" width="5.375" style="23" customWidth="1"/>
    <col min="8712" max="8712" width="8.625" style="23" customWidth="1"/>
    <col min="8713" max="8724" width="10.625" style="23" customWidth="1"/>
    <col min="8725" max="8725" width="7.625" style="23" customWidth="1"/>
    <col min="8726" max="8964" width="9" style="23"/>
    <col min="8965" max="8965" width="17.875" style="23" customWidth="1"/>
    <col min="8966" max="8966" width="13.875" style="23" customWidth="1"/>
    <col min="8967" max="8967" width="5.375" style="23" customWidth="1"/>
    <col min="8968" max="8968" width="8.625" style="23" customWidth="1"/>
    <col min="8969" max="8980" width="10.625" style="23" customWidth="1"/>
    <col min="8981" max="8981" width="7.625" style="23" customWidth="1"/>
    <col min="8982" max="9220" width="9" style="23"/>
    <col min="9221" max="9221" width="17.875" style="23" customWidth="1"/>
    <col min="9222" max="9222" width="13.875" style="23" customWidth="1"/>
    <col min="9223" max="9223" width="5.375" style="23" customWidth="1"/>
    <col min="9224" max="9224" width="8.625" style="23" customWidth="1"/>
    <col min="9225" max="9236" width="10.625" style="23" customWidth="1"/>
    <col min="9237" max="9237" width="7.625" style="23" customWidth="1"/>
    <col min="9238" max="9476" width="9" style="23"/>
    <col min="9477" max="9477" width="17.875" style="23" customWidth="1"/>
    <col min="9478" max="9478" width="13.875" style="23" customWidth="1"/>
    <col min="9479" max="9479" width="5.375" style="23" customWidth="1"/>
    <col min="9480" max="9480" width="8.625" style="23" customWidth="1"/>
    <col min="9481" max="9492" width="10.625" style="23" customWidth="1"/>
    <col min="9493" max="9493" width="7.625" style="23" customWidth="1"/>
    <col min="9494" max="9732" width="9" style="23"/>
    <col min="9733" max="9733" width="17.875" style="23" customWidth="1"/>
    <col min="9734" max="9734" width="13.875" style="23" customWidth="1"/>
    <col min="9735" max="9735" width="5.375" style="23" customWidth="1"/>
    <col min="9736" max="9736" width="8.625" style="23" customWidth="1"/>
    <col min="9737" max="9748" width="10.625" style="23" customWidth="1"/>
    <col min="9749" max="9749" width="7.625" style="23" customWidth="1"/>
    <col min="9750" max="9988" width="9" style="23"/>
    <col min="9989" max="9989" width="17.875" style="23" customWidth="1"/>
    <col min="9990" max="9990" width="13.875" style="23" customWidth="1"/>
    <col min="9991" max="9991" width="5.375" style="23" customWidth="1"/>
    <col min="9992" max="9992" width="8.625" style="23" customWidth="1"/>
    <col min="9993" max="10004" width="10.625" style="23" customWidth="1"/>
    <col min="10005" max="10005" width="7.625" style="23" customWidth="1"/>
    <col min="10006" max="10244" width="9" style="23"/>
    <col min="10245" max="10245" width="17.875" style="23" customWidth="1"/>
    <col min="10246" max="10246" width="13.875" style="23" customWidth="1"/>
    <col min="10247" max="10247" width="5.375" style="23" customWidth="1"/>
    <col min="10248" max="10248" width="8.625" style="23" customWidth="1"/>
    <col min="10249" max="10260" width="10.625" style="23" customWidth="1"/>
    <col min="10261" max="10261" width="7.625" style="23" customWidth="1"/>
    <col min="10262" max="10500" width="9" style="23"/>
    <col min="10501" max="10501" width="17.875" style="23" customWidth="1"/>
    <col min="10502" max="10502" width="13.875" style="23" customWidth="1"/>
    <col min="10503" max="10503" width="5.375" style="23" customWidth="1"/>
    <col min="10504" max="10504" width="8.625" style="23" customWidth="1"/>
    <col min="10505" max="10516" width="10.625" style="23" customWidth="1"/>
    <col min="10517" max="10517" width="7.625" style="23" customWidth="1"/>
    <col min="10518" max="10756" width="9" style="23"/>
    <col min="10757" max="10757" width="17.875" style="23" customWidth="1"/>
    <col min="10758" max="10758" width="13.875" style="23" customWidth="1"/>
    <col min="10759" max="10759" width="5.375" style="23" customWidth="1"/>
    <col min="10760" max="10760" width="8.625" style="23" customWidth="1"/>
    <col min="10761" max="10772" width="10.625" style="23" customWidth="1"/>
    <col min="10773" max="10773" width="7.625" style="23" customWidth="1"/>
    <col min="10774" max="11012" width="9" style="23"/>
    <col min="11013" max="11013" width="17.875" style="23" customWidth="1"/>
    <col min="11014" max="11014" width="13.875" style="23" customWidth="1"/>
    <col min="11015" max="11015" width="5.375" style="23" customWidth="1"/>
    <col min="11016" max="11016" width="8.625" style="23" customWidth="1"/>
    <col min="11017" max="11028" width="10.625" style="23" customWidth="1"/>
    <col min="11029" max="11029" width="7.625" style="23" customWidth="1"/>
    <col min="11030" max="11268" width="9" style="23"/>
    <col min="11269" max="11269" width="17.875" style="23" customWidth="1"/>
    <col min="11270" max="11270" width="13.875" style="23" customWidth="1"/>
    <col min="11271" max="11271" width="5.375" style="23" customWidth="1"/>
    <col min="11272" max="11272" width="8.625" style="23" customWidth="1"/>
    <col min="11273" max="11284" width="10.625" style="23" customWidth="1"/>
    <col min="11285" max="11285" width="7.625" style="23" customWidth="1"/>
    <col min="11286" max="11524" width="9" style="23"/>
    <col min="11525" max="11525" width="17.875" style="23" customWidth="1"/>
    <col min="11526" max="11526" width="13.875" style="23" customWidth="1"/>
    <col min="11527" max="11527" width="5.375" style="23" customWidth="1"/>
    <col min="11528" max="11528" width="8.625" style="23" customWidth="1"/>
    <col min="11529" max="11540" width="10.625" style="23" customWidth="1"/>
    <col min="11541" max="11541" width="7.625" style="23" customWidth="1"/>
    <col min="11542" max="11780" width="9" style="23"/>
    <col min="11781" max="11781" width="17.875" style="23" customWidth="1"/>
    <col min="11782" max="11782" width="13.875" style="23" customWidth="1"/>
    <col min="11783" max="11783" width="5.375" style="23" customWidth="1"/>
    <col min="11784" max="11784" width="8.625" style="23" customWidth="1"/>
    <col min="11785" max="11796" width="10.625" style="23" customWidth="1"/>
    <col min="11797" max="11797" width="7.625" style="23" customWidth="1"/>
    <col min="11798" max="12036" width="9" style="23"/>
    <col min="12037" max="12037" width="17.875" style="23" customWidth="1"/>
    <col min="12038" max="12038" width="13.875" style="23" customWidth="1"/>
    <col min="12039" max="12039" width="5.375" style="23" customWidth="1"/>
    <col min="12040" max="12040" width="8.625" style="23" customWidth="1"/>
    <col min="12041" max="12052" width="10.625" style="23" customWidth="1"/>
    <col min="12053" max="12053" width="7.625" style="23" customWidth="1"/>
    <col min="12054" max="12292" width="9" style="23"/>
    <col min="12293" max="12293" width="17.875" style="23" customWidth="1"/>
    <col min="12294" max="12294" width="13.875" style="23" customWidth="1"/>
    <col min="12295" max="12295" width="5.375" style="23" customWidth="1"/>
    <col min="12296" max="12296" width="8.625" style="23" customWidth="1"/>
    <col min="12297" max="12308" width="10.625" style="23" customWidth="1"/>
    <col min="12309" max="12309" width="7.625" style="23" customWidth="1"/>
    <col min="12310" max="12548" width="9" style="23"/>
    <col min="12549" max="12549" width="17.875" style="23" customWidth="1"/>
    <col min="12550" max="12550" width="13.875" style="23" customWidth="1"/>
    <col min="12551" max="12551" width="5.375" style="23" customWidth="1"/>
    <col min="12552" max="12552" width="8.625" style="23" customWidth="1"/>
    <col min="12553" max="12564" width="10.625" style="23" customWidth="1"/>
    <col min="12565" max="12565" width="7.625" style="23" customWidth="1"/>
    <col min="12566" max="12804" width="9" style="23"/>
    <col min="12805" max="12805" width="17.875" style="23" customWidth="1"/>
    <col min="12806" max="12806" width="13.875" style="23" customWidth="1"/>
    <col min="12807" max="12807" width="5.375" style="23" customWidth="1"/>
    <col min="12808" max="12808" width="8.625" style="23" customWidth="1"/>
    <col min="12809" max="12820" width="10.625" style="23" customWidth="1"/>
    <col min="12821" max="12821" width="7.625" style="23" customWidth="1"/>
    <col min="12822" max="13060" width="9" style="23"/>
    <col min="13061" max="13061" width="17.875" style="23" customWidth="1"/>
    <col min="13062" max="13062" width="13.875" style="23" customWidth="1"/>
    <col min="13063" max="13063" width="5.375" style="23" customWidth="1"/>
    <col min="13064" max="13064" width="8.625" style="23" customWidth="1"/>
    <col min="13065" max="13076" width="10.625" style="23" customWidth="1"/>
    <col min="13077" max="13077" width="7.625" style="23" customWidth="1"/>
    <col min="13078" max="13316" width="9" style="23"/>
    <col min="13317" max="13317" width="17.875" style="23" customWidth="1"/>
    <col min="13318" max="13318" width="13.875" style="23" customWidth="1"/>
    <col min="13319" max="13319" width="5.375" style="23" customWidth="1"/>
    <col min="13320" max="13320" width="8.625" style="23" customWidth="1"/>
    <col min="13321" max="13332" width="10.625" style="23" customWidth="1"/>
    <col min="13333" max="13333" width="7.625" style="23" customWidth="1"/>
    <col min="13334" max="13572" width="9" style="23"/>
    <col min="13573" max="13573" width="17.875" style="23" customWidth="1"/>
    <col min="13574" max="13574" width="13.875" style="23" customWidth="1"/>
    <col min="13575" max="13575" width="5.375" style="23" customWidth="1"/>
    <col min="13576" max="13576" width="8.625" style="23" customWidth="1"/>
    <col min="13577" max="13588" width="10.625" style="23" customWidth="1"/>
    <col min="13589" max="13589" width="7.625" style="23" customWidth="1"/>
    <col min="13590" max="13828" width="9" style="23"/>
    <col min="13829" max="13829" width="17.875" style="23" customWidth="1"/>
    <col min="13830" max="13830" width="13.875" style="23" customWidth="1"/>
    <col min="13831" max="13831" width="5.375" style="23" customWidth="1"/>
    <col min="13832" max="13832" width="8.625" style="23" customWidth="1"/>
    <col min="13833" max="13844" width="10.625" style="23" customWidth="1"/>
    <col min="13845" max="13845" width="7.625" style="23" customWidth="1"/>
    <col min="13846" max="14084" width="9" style="23"/>
    <col min="14085" max="14085" width="17.875" style="23" customWidth="1"/>
    <col min="14086" max="14086" width="13.875" style="23" customWidth="1"/>
    <col min="14087" max="14087" width="5.375" style="23" customWidth="1"/>
    <col min="14088" max="14088" width="8.625" style="23" customWidth="1"/>
    <col min="14089" max="14100" width="10.625" style="23" customWidth="1"/>
    <col min="14101" max="14101" width="7.625" style="23" customWidth="1"/>
    <col min="14102" max="14340" width="9" style="23"/>
    <col min="14341" max="14341" width="17.875" style="23" customWidth="1"/>
    <col min="14342" max="14342" width="13.875" style="23" customWidth="1"/>
    <col min="14343" max="14343" width="5.375" style="23" customWidth="1"/>
    <col min="14344" max="14344" width="8.625" style="23" customWidth="1"/>
    <col min="14345" max="14356" width="10.625" style="23" customWidth="1"/>
    <col min="14357" max="14357" width="7.625" style="23" customWidth="1"/>
    <col min="14358" max="14596" width="9" style="23"/>
    <col min="14597" max="14597" width="17.875" style="23" customWidth="1"/>
    <col min="14598" max="14598" width="13.875" style="23" customWidth="1"/>
    <col min="14599" max="14599" width="5.375" style="23" customWidth="1"/>
    <col min="14600" max="14600" width="8.625" style="23" customWidth="1"/>
    <col min="14601" max="14612" width="10.625" style="23" customWidth="1"/>
    <col min="14613" max="14613" width="7.625" style="23" customWidth="1"/>
    <col min="14614" max="14852" width="9" style="23"/>
    <col min="14853" max="14853" width="17.875" style="23" customWidth="1"/>
    <col min="14854" max="14854" width="13.875" style="23" customWidth="1"/>
    <col min="14855" max="14855" width="5.375" style="23" customWidth="1"/>
    <col min="14856" max="14856" width="8.625" style="23" customWidth="1"/>
    <col min="14857" max="14868" width="10.625" style="23" customWidth="1"/>
    <col min="14869" max="14869" width="7.625" style="23" customWidth="1"/>
    <col min="14870" max="15108" width="9" style="23"/>
    <col min="15109" max="15109" width="17.875" style="23" customWidth="1"/>
    <col min="15110" max="15110" width="13.875" style="23" customWidth="1"/>
    <col min="15111" max="15111" width="5.375" style="23" customWidth="1"/>
    <col min="15112" max="15112" width="8.625" style="23" customWidth="1"/>
    <col min="15113" max="15124" width="10.625" style="23" customWidth="1"/>
    <col min="15125" max="15125" width="7.625" style="23" customWidth="1"/>
    <col min="15126" max="15364" width="9" style="23"/>
    <col min="15365" max="15365" width="17.875" style="23" customWidth="1"/>
    <col min="15366" max="15366" width="13.875" style="23" customWidth="1"/>
    <col min="15367" max="15367" width="5.375" style="23" customWidth="1"/>
    <col min="15368" max="15368" width="8.625" style="23" customWidth="1"/>
    <col min="15369" max="15380" width="10.625" style="23" customWidth="1"/>
    <col min="15381" max="15381" width="7.625" style="23" customWidth="1"/>
    <col min="15382" max="15620" width="9" style="23"/>
    <col min="15621" max="15621" width="17.875" style="23" customWidth="1"/>
    <col min="15622" max="15622" width="13.875" style="23" customWidth="1"/>
    <col min="15623" max="15623" width="5.375" style="23" customWidth="1"/>
    <col min="15624" max="15624" width="8.625" style="23" customWidth="1"/>
    <col min="15625" max="15636" width="10.625" style="23" customWidth="1"/>
    <col min="15637" max="15637" width="7.625" style="23" customWidth="1"/>
    <col min="15638" max="15876" width="9" style="23"/>
    <col min="15877" max="15877" width="17.875" style="23" customWidth="1"/>
    <col min="15878" max="15878" width="13.875" style="23" customWidth="1"/>
    <col min="15879" max="15879" width="5.375" style="23" customWidth="1"/>
    <col min="15880" max="15880" width="8.625" style="23" customWidth="1"/>
    <col min="15881" max="15892" width="10.625" style="23" customWidth="1"/>
    <col min="15893" max="15893" width="7.625" style="23" customWidth="1"/>
    <col min="15894" max="16132" width="9" style="23"/>
    <col min="16133" max="16133" width="17.875" style="23" customWidth="1"/>
    <col min="16134" max="16134" width="13.875" style="23" customWidth="1"/>
    <col min="16135" max="16135" width="5.375" style="23" customWidth="1"/>
    <col min="16136" max="16136" width="8.625" style="23" customWidth="1"/>
    <col min="16137" max="16148" width="10.625" style="23" customWidth="1"/>
    <col min="16149" max="16149" width="7.625" style="23" customWidth="1"/>
    <col min="16150" max="16384" width="9" style="23"/>
  </cols>
  <sheetData>
    <row r="1" spans="1:21" s="4" customFormat="1" ht="18.75" customHeight="1">
      <c r="A1" s="134" t="s">
        <v>75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</row>
    <row r="2" spans="1:21" s="5" customFormat="1" ht="26.25" customHeight="1">
      <c r="A2" s="143" t="s">
        <v>74</v>
      </c>
      <c r="B2" s="146" t="s">
        <v>18</v>
      </c>
      <c r="C2" s="149" t="s">
        <v>73</v>
      </c>
      <c r="D2" s="149" t="s">
        <v>72</v>
      </c>
      <c r="E2" s="151" t="s">
        <v>71</v>
      </c>
      <c r="F2" s="152"/>
      <c r="G2" s="152"/>
      <c r="H2" s="152"/>
      <c r="I2" s="152"/>
      <c r="J2" s="152"/>
      <c r="K2" s="152"/>
      <c r="L2" s="153"/>
      <c r="M2" s="137" t="s">
        <v>70</v>
      </c>
      <c r="N2" s="142"/>
      <c r="O2" s="137" t="s">
        <v>19</v>
      </c>
      <c r="P2" s="138"/>
      <c r="Q2" s="137" t="s">
        <v>69</v>
      </c>
      <c r="R2" s="138"/>
      <c r="S2" s="137" t="s">
        <v>69</v>
      </c>
      <c r="T2" s="138"/>
      <c r="U2" s="139" t="s">
        <v>68</v>
      </c>
    </row>
    <row r="3" spans="1:21" s="5" customFormat="1" ht="26.25" customHeight="1">
      <c r="A3" s="144"/>
      <c r="B3" s="147"/>
      <c r="C3" s="147"/>
      <c r="D3" s="147"/>
      <c r="E3" s="136" t="s">
        <v>67</v>
      </c>
      <c r="F3" s="136"/>
      <c r="G3" s="136" t="s">
        <v>79</v>
      </c>
      <c r="H3" s="136"/>
      <c r="I3" s="136" t="s">
        <v>80</v>
      </c>
      <c r="J3" s="136"/>
      <c r="K3" s="136" t="s">
        <v>76</v>
      </c>
      <c r="L3" s="136"/>
      <c r="M3" s="136" t="s">
        <v>66</v>
      </c>
      <c r="N3" s="136"/>
      <c r="O3" s="136" t="s">
        <v>66</v>
      </c>
      <c r="P3" s="136"/>
      <c r="Q3" s="136" t="s">
        <v>65</v>
      </c>
      <c r="R3" s="136"/>
      <c r="S3" s="136" t="s">
        <v>89</v>
      </c>
      <c r="T3" s="136"/>
      <c r="U3" s="140"/>
    </row>
    <row r="4" spans="1:21" s="5" customFormat="1" ht="26.25" customHeight="1">
      <c r="A4" s="145"/>
      <c r="B4" s="148"/>
      <c r="C4" s="150"/>
      <c r="D4" s="150"/>
      <c r="E4" s="76" t="s">
        <v>20</v>
      </c>
      <c r="F4" s="76" t="s">
        <v>64</v>
      </c>
      <c r="G4" s="76" t="s">
        <v>20</v>
      </c>
      <c r="H4" s="76" t="s">
        <v>64</v>
      </c>
      <c r="I4" s="76" t="s">
        <v>20</v>
      </c>
      <c r="J4" s="76" t="s">
        <v>64</v>
      </c>
      <c r="K4" s="76" t="s">
        <v>20</v>
      </c>
      <c r="L4" s="76" t="s">
        <v>64</v>
      </c>
      <c r="M4" s="76" t="s">
        <v>20</v>
      </c>
      <c r="N4" s="76" t="s">
        <v>64</v>
      </c>
      <c r="O4" s="76" t="s">
        <v>20</v>
      </c>
      <c r="P4" s="76" t="s">
        <v>64</v>
      </c>
      <c r="Q4" s="76" t="s">
        <v>20</v>
      </c>
      <c r="R4" s="76" t="s">
        <v>64</v>
      </c>
      <c r="S4" s="76" t="s">
        <v>20</v>
      </c>
      <c r="T4" s="76" t="s">
        <v>64</v>
      </c>
      <c r="U4" s="141"/>
    </row>
    <row r="5" spans="1:21" s="5" customFormat="1" ht="26.25" customHeight="1">
      <c r="A5" s="94" t="s">
        <v>99</v>
      </c>
      <c r="B5" s="6" t="s">
        <v>100</v>
      </c>
      <c r="C5" s="75" t="s">
        <v>101</v>
      </c>
      <c r="D5" s="7">
        <v>1510</v>
      </c>
      <c r="E5" s="25">
        <v>0.14000000000000001</v>
      </c>
      <c r="F5" s="74">
        <v>211.40000000000003</v>
      </c>
      <c r="G5" s="93"/>
      <c r="H5" s="102">
        <v>0</v>
      </c>
      <c r="I5" s="93"/>
      <c r="J5" s="93">
        <v>0</v>
      </c>
      <c r="K5" s="93"/>
      <c r="L5" s="93">
        <v>0</v>
      </c>
      <c r="M5" s="9">
        <v>0.14000000000000001</v>
      </c>
      <c r="N5" s="9">
        <v>211.40000000000003</v>
      </c>
      <c r="O5" s="9">
        <v>0.14000000000000001</v>
      </c>
      <c r="P5" s="9">
        <v>211.40000000000003</v>
      </c>
      <c r="Q5" s="9"/>
      <c r="R5" s="9">
        <v>0</v>
      </c>
      <c r="S5" s="8"/>
      <c r="T5" s="103">
        <v>0</v>
      </c>
      <c r="U5" s="104"/>
    </row>
    <row r="6" spans="1:21" s="5" customFormat="1" ht="26.25" customHeight="1">
      <c r="A6" s="10" t="s">
        <v>102</v>
      </c>
      <c r="B6" s="11" t="s">
        <v>103</v>
      </c>
      <c r="C6" s="12" t="s">
        <v>101</v>
      </c>
      <c r="D6" s="13">
        <v>211</v>
      </c>
      <c r="E6" s="13"/>
      <c r="F6" s="69">
        <v>0</v>
      </c>
      <c r="G6" s="16"/>
      <c r="H6" s="16">
        <v>0</v>
      </c>
      <c r="I6" s="16">
        <v>0.22999999999999998</v>
      </c>
      <c r="J6" s="16">
        <v>48.529999999999994</v>
      </c>
      <c r="K6" s="16"/>
      <c r="L6" s="16">
        <v>0</v>
      </c>
      <c r="M6" s="17">
        <v>0.22999999999999998</v>
      </c>
      <c r="N6" s="17">
        <v>48.529999999999994</v>
      </c>
      <c r="O6" s="17">
        <v>0.22999999999999998</v>
      </c>
      <c r="P6" s="17">
        <v>48.529999999999994</v>
      </c>
      <c r="Q6" s="17"/>
      <c r="R6" s="17">
        <v>0</v>
      </c>
      <c r="S6" s="15"/>
      <c r="T6" s="61">
        <v>0</v>
      </c>
      <c r="U6" s="105"/>
    </row>
    <row r="7" spans="1:21" s="5" customFormat="1" ht="26.25" customHeight="1">
      <c r="A7" s="10" t="s">
        <v>104</v>
      </c>
      <c r="B7" s="11" t="s">
        <v>105</v>
      </c>
      <c r="C7" s="12" t="s">
        <v>101</v>
      </c>
      <c r="D7" s="13">
        <v>491</v>
      </c>
      <c r="E7" s="13"/>
      <c r="F7" s="69">
        <v>0</v>
      </c>
      <c r="G7" s="16">
        <v>0.35</v>
      </c>
      <c r="H7" s="16">
        <v>171.85</v>
      </c>
      <c r="I7" s="16"/>
      <c r="J7" s="16">
        <v>0</v>
      </c>
      <c r="K7" s="16"/>
      <c r="L7" s="16">
        <v>0</v>
      </c>
      <c r="M7" s="17">
        <v>0.35</v>
      </c>
      <c r="N7" s="17">
        <v>171.85</v>
      </c>
      <c r="O7" s="17">
        <v>0.35</v>
      </c>
      <c r="P7" s="17">
        <v>171.85</v>
      </c>
      <c r="Q7" s="17"/>
      <c r="R7" s="17">
        <v>0</v>
      </c>
      <c r="S7" s="15"/>
      <c r="T7" s="61">
        <v>0</v>
      </c>
      <c r="U7" s="105"/>
    </row>
    <row r="8" spans="1:21" s="5" customFormat="1" ht="26.25" customHeight="1">
      <c r="A8" s="10" t="s">
        <v>104</v>
      </c>
      <c r="B8" s="11" t="s">
        <v>106</v>
      </c>
      <c r="C8" s="12" t="s">
        <v>101</v>
      </c>
      <c r="D8" s="13">
        <v>400</v>
      </c>
      <c r="E8" s="13"/>
      <c r="F8" s="69">
        <v>0</v>
      </c>
      <c r="G8" s="16">
        <v>0.12</v>
      </c>
      <c r="H8" s="16">
        <v>48</v>
      </c>
      <c r="I8" s="16"/>
      <c r="J8" s="16">
        <v>0</v>
      </c>
      <c r="K8" s="16"/>
      <c r="L8" s="16">
        <v>0</v>
      </c>
      <c r="M8" s="17">
        <v>0.12</v>
      </c>
      <c r="N8" s="17">
        <v>48</v>
      </c>
      <c r="O8" s="17">
        <v>0.12</v>
      </c>
      <c r="P8" s="17">
        <v>48</v>
      </c>
      <c r="Q8" s="17"/>
      <c r="R8" s="17">
        <v>0</v>
      </c>
      <c r="S8" s="14"/>
      <c r="T8" s="61">
        <v>0</v>
      </c>
      <c r="U8" s="105"/>
    </row>
    <row r="9" spans="1:21" s="5" customFormat="1" ht="26.25" customHeight="1">
      <c r="A9" s="10" t="s">
        <v>107</v>
      </c>
      <c r="B9" s="11" t="s">
        <v>108</v>
      </c>
      <c r="C9" s="12" t="s">
        <v>109</v>
      </c>
      <c r="D9" s="13">
        <v>438</v>
      </c>
      <c r="E9" s="13"/>
      <c r="F9" s="69">
        <v>0</v>
      </c>
      <c r="G9" s="16"/>
      <c r="H9" s="16">
        <v>0</v>
      </c>
      <c r="I9" s="16">
        <v>0.19</v>
      </c>
      <c r="J9" s="16">
        <v>83.22</v>
      </c>
      <c r="K9" s="16"/>
      <c r="L9" s="16">
        <v>0</v>
      </c>
      <c r="M9" s="17">
        <v>0.19</v>
      </c>
      <c r="N9" s="17">
        <v>83.22</v>
      </c>
      <c r="O9" s="17">
        <v>0.19</v>
      </c>
      <c r="P9" s="17">
        <v>83.22</v>
      </c>
      <c r="Q9" s="17"/>
      <c r="R9" s="17">
        <v>0</v>
      </c>
      <c r="S9" s="15"/>
      <c r="T9" s="61">
        <v>0</v>
      </c>
      <c r="U9" s="105"/>
    </row>
    <row r="10" spans="1:21" s="5" customFormat="1" ht="26.25" customHeight="1">
      <c r="A10" s="10" t="s">
        <v>110</v>
      </c>
      <c r="B10" s="11" t="s">
        <v>111</v>
      </c>
      <c r="C10" s="12" t="s">
        <v>112</v>
      </c>
      <c r="D10" s="13">
        <v>6</v>
      </c>
      <c r="E10" s="13">
        <v>0.20699999999999999</v>
      </c>
      <c r="F10" s="69">
        <v>1.242</v>
      </c>
      <c r="G10" s="16"/>
      <c r="H10" s="16">
        <v>0</v>
      </c>
      <c r="I10" s="16">
        <v>0.08</v>
      </c>
      <c r="J10" s="16">
        <v>0.48</v>
      </c>
      <c r="K10" s="16"/>
      <c r="L10" s="16">
        <v>0</v>
      </c>
      <c r="M10" s="17">
        <v>0.28699999999999998</v>
      </c>
      <c r="N10" s="17">
        <v>1.722</v>
      </c>
      <c r="O10" s="17">
        <v>0.28699999999999998</v>
      </c>
      <c r="P10" s="17">
        <v>1.722</v>
      </c>
      <c r="Q10" s="17"/>
      <c r="R10" s="17">
        <v>0</v>
      </c>
      <c r="S10" s="15"/>
      <c r="T10" s="61">
        <v>0</v>
      </c>
      <c r="U10" s="105"/>
    </row>
    <row r="11" spans="1:21" s="5" customFormat="1" ht="26.25" customHeight="1">
      <c r="A11" s="10" t="s">
        <v>113</v>
      </c>
      <c r="B11" s="11" t="s">
        <v>114</v>
      </c>
      <c r="C11" s="12" t="s">
        <v>112</v>
      </c>
      <c r="D11" s="13">
        <v>5</v>
      </c>
      <c r="E11" s="13">
        <v>0.20699999999999999</v>
      </c>
      <c r="F11" s="69">
        <v>1.0349999999999999</v>
      </c>
      <c r="G11" s="16"/>
      <c r="H11" s="16">
        <v>0</v>
      </c>
      <c r="I11" s="16">
        <v>0.02</v>
      </c>
      <c r="J11" s="16">
        <v>0.1</v>
      </c>
      <c r="K11" s="16"/>
      <c r="L11" s="16">
        <v>0</v>
      </c>
      <c r="M11" s="17">
        <v>0.22699999999999998</v>
      </c>
      <c r="N11" s="17">
        <v>1.135</v>
      </c>
      <c r="O11" s="17">
        <v>0.22699999999999998</v>
      </c>
      <c r="P11" s="17">
        <v>1.135</v>
      </c>
      <c r="Q11" s="17"/>
      <c r="R11" s="17">
        <v>0</v>
      </c>
      <c r="S11" s="14">
        <v>2.99</v>
      </c>
      <c r="T11" s="61">
        <v>14.950000000000001</v>
      </c>
      <c r="U11" s="105"/>
    </row>
    <row r="12" spans="1:21" s="5" customFormat="1" ht="26.25" customHeight="1">
      <c r="A12" s="10" t="s">
        <v>115</v>
      </c>
      <c r="B12" s="11" t="s">
        <v>105</v>
      </c>
      <c r="C12" s="12" t="s">
        <v>12</v>
      </c>
      <c r="D12" s="14">
        <v>1</v>
      </c>
      <c r="E12" s="13">
        <v>25.64</v>
      </c>
      <c r="F12" s="69">
        <v>25.64</v>
      </c>
      <c r="G12" s="16"/>
      <c r="H12" s="16">
        <v>0</v>
      </c>
      <c r="I12" s="16"/>
      <c r="J12" s="16">
        <v>0</v>
      </c>
      <c r="K12" s="16"/>
      <c r="L12" s="16">
        <v>0</v>
      </c>
      <c r="M12" s="17">
        <v>25.64</v>
      </c>
      <c r="N12" s="17">
        <v>25.64</v>
      </c>
      <c r="O12" s="17">
        <v>25.64</v>
      </c>
      <c r="P12" s="17">
        <v>25.64</v>
      </c>
      <c r="Q12" s="17"/>
      <c r="R12" s="17">
        <v>0</v>
      </c>
      <c r="S12" s="14"/>
      <c r="T12" s="61">
        <v>0</v>
      </c>
      <c r="U12" s="105"/>
    </row>
    <row r="13" spans="1:21" s="5" customFormat="1" ht="26.25" customHeight="1">
      <c r="A13" s="10" t="s">
        <v>116</v>
      </c>
      <c r="B13" s="26" t="s">
        <v>117</v>
      </c>
      <c r="C13" s="12" t="s">
        <v>118</v>
      </c>
      <c r="D13" s="14">
        <v>6</v>
      </c>
      <c r="E13" s="13">
        <v>2.7210000000000001</v>
      </c>
      <c r="F13" s="69">
        <v>16.326000000000001</v>
      </c>
      <c r="G13" s="16"/>
      <c r="H13" s="16">
        <v>0</v>
      </c>
      <c r="I13" s="16">
        <v>0</v>
      </c>
      <c r="J13" s="16">
        <v>0</v>
      </c>
      <c r="K13" s="16"/>
      <c r="L13" s="16">
        <v>0</v>
      </c>
      <c r="M13" s="17">
        <v>2.7210000000000001</v>
      </c>
      <c r="N13" s="17">
        <v>16.326000000000001</v>
      </c>
      <c r="O13" s="17">
        <v>2.7210000000000001</v>
      </c>
      <c r="P13" s="17">
        <v>16.326000000000001</v>
      </c>
      <c r="Q13" s="17">
        <v>535.46999999999991</v>
      </c>
      <c r="R13" s="17">
        <v>3212.8199999999997</v>
      </c>
      <c r="S13" s="15"/>
      <c r="T13" s="61">
        <v>0</v>
      </c>
      <c r="U13" s="105"/>
    </row>
    <row r="14" spans="1:21" s="5" customFormat="1" ht="26.25" customHeight="1">
      <c r="A14" s="10" t="s">
        <v>119</v>
      </c>
      <c r="B14" s="26" t="s">
        <v>120</v>
      </c>
      <c r="C14" s="12" t="s">
        <v>109</v>
      </c>
      <c r="D14" s="14">
        <v>39</v>
      </c>
      <c r="E14" s="13">
        <v>0.62</v>
      </c>
      <c r="F14" s="69">
        <v>24.18</v>
      </c>
      <c r="G14" s="16"/>
      <c r="H14" s="16">
        <v>0</v>
      </c>
      <c r="I14" s="16"/>
      <c r="J14" s="16">
        <v>0</v>
      </c>
      <c r="K14" s="16"/>
      <c r="L14" s="16">
        <v>0</v>
      </c>
      <c r="M14" s="17">
        <v>0.62</v>
      </c>
      <c r="N14" s="17">
        <v>24.18</v>
      </c>
      <c r="O14" s="17">
        <v>0.62</v>
      </c>
      <c r="P14" s="17">
        <v>24.18</v>
      </c>
      <c r="Q14" s="17"/>
      <c r="R14" s="17">
        <v>0</v>
      </c>
      <c r="S14" s="15"/>
      <c r="T14" s="61">
        <v>0</v>
      </c>
      <c r="U14" s="105"/>
    </row>
    <row r="15" spans="1:21" s="5" customFormat="1" ht="26.25" customHeight="1">
      <c r="A15" s="10" t="s">
        <v>121</v>
      </c>
      <c r="B15" s="26" t="s">
        <v>122</v>
      </c>
      <c r="C15" s="12" t="s">
        <v>109</v>
      </c>
      <c r="D15" s="14">
        <v>10</v>
      </c>
      <c r="E15" s="13">
        <v>0.37</v>
      </c>
      <c r="F15" s="69">
        <v>3.7</v>
      </c>
      <c r="G15" s="16"/>
      <c r="H15" s="16">
        <v>0</v>
      </c>
      <c r="I15" s="16">
        <v>0.01</v>
      </c>
      <c r="J15" s="16">
        <v>0.1</v>
      </c>
      <c r="K15" s="16"/>
      <c r="L15" s="16">
        <v>0</v>
      </c>
      <c r="M15" s="17">
        <v>0.38</v>
      </c>
      <c r="N15" s="17">
        <v>3.8000000000000003</v>
      </c>
      <c r="O15" s="17">
        <v>0.38</v>
      </c>
      <c r="P15" s="17">
        <v>3.8000000000000003</v>
      </c>
      <c r="Q15" s="17"/>
      <c r="R15" s="17">
        <v>0</v>
      </c>
      <c r="S15" s="15"/>
      <c r="T15" s="61">
        <v>0</v>
      </c>
      <c r="U15" s="105"/>
    </row>
    <row r="16" spans="1:21" s="5" customFormat="1" ht="26.25" customHeight="1">
      <c r="A16" s="10" t="s">
        <v>123</v>
      </c>
      <c r="B16" s="26" t="s">
        <v>124</v>
      </c>
      <c r="C16" s="12" t="s">
        <v>118</v>
      </c>
      <c r="D16" s="14">
        <v>1</v>
      </c>
      <c r="E16" s="13"/>
      <c r="F16" s="69">
        <v>0</v>
      </c>
      <c r="G16" s="16"/>
      <c r="H16" s="16">
        <v>0</v>
      </c>
      <c r="I16" s="16">
        <v>5.0999999999999995E-3</v>
      </c>
      <c r="J16" s="16">
        <v>5.0999999999999995E-3</v>
      </c>
      <c r="K16" s="16"/>
      <c r="L16" s="16">
        <v>0</v>
      </c>
      <c r="M16" s="17">
        <v>5.0999999999999995E-3</v>
      </c>
      <c r="N16" s="17">
        <v>5.0999999999999995E-3</v>
      </c>
      <c r="O16" s="17">
        <v>5.0999999999999995E-3</v>
      </c>
      <c r="P16" s="17">
        <v>5.0999999999999995E-3</v>
      </c>
      <c r="Q16" s="17"/>
      <c r="R16" s="17">
        <v>0</v>
      </c>
      <c r="S16" s="15">
        <v>14.34</v>
      </c>
      <c r="T16" s="61">
        <v>14.34</v>
      </c>
      <c r="U16" s="105"/>
    </row>
    <row r="17" spans="1:21" s="5" customFormat="1" ht="26.25" customHeight="1">
      <c r="A17" s="10" t="s">
        <v>125</v>
      </c>
      <c r="B17" s="26" t="s">
        <v>126</v>
      </c>
      <c r="C17" s="12" t="s">
        <v>112</v>
      </c>
      <c r="D17" s="14">
        <v>18</v>
      </c>
      <c r="E17" s="13"/>
      <c r="F17" s="69">
        <v>0</v>
      </c>
      <c r="G17" s="16"/>
      <c r="H17" s="16">
        <v>0</v>
      </c>
      <c r="I17" s="16">
        <v>5.2899999999999996E-2</v>
      </c>
      <c r="J17" s="16">
        <v>0.95219999999999994</v>
      </c>
      <c r="K17" s="16"/>
      <c r="L17" s="16">
        <v>0</v>
      </c>
      <c r="M17" s="17">
        <v>5.2899999999999996E-2</v>
      </c>
      <c r="N17" s="17">
        <v>0.95219999999999994</v>
      </c>
      <c r="O17" s="17">
        <v>5.2899999999999996E-2</v>
      </c>
      <c r="P17" s="17">
        <v>0.95219999999999994</v>
      </c>
      <c r="Q17" s="17">
        <v>8.84</v>
      </c>
      <c r="R17" s="17">
        <v>159.12</v>
      </c>
      <c r="S17" s="14"/>
      <c r="T17" s="61">
        <v>0</v>
      </c>
      <c r="U17" s="105"/>
    </row>
    <row r="18" spans="1:21" s="5" customFormat="1" ht="26.25" customHeight="1">
      <c r="A18" s="10" t="s">
        <v>127</v>
      </c>
      <c r="B18" s="26" t="s">
        <v>128</v>
      </c>
      <c r="C18" s="12" t="s">
        <v>109</v>
      </c>
      <c r="D18" s="14">
        <v>5</v>
      </c>
      <c r="E18" s="13">
        <v>0.20699999999999999</v>
      </c>
      <c r="F18" s="69">
        <v>1.0349999999999999</v>
      </c>
      <c r="G18" s="16"/>
      <c r="H18" s="16">
        <v>0</v>
      </c>
      <c r="I18" s="16"/>
      <c r="J18" s="16"/>
      <c r="K18" s="16"/>
      <c r="L18" s="16">
        <v>0</v>
      </c>
      <c r="M18" s="17">
        <v>0.20699999999999999</v>
      </c>
      <c r="N18" s="17">
        <v>1.0349999999999999</v>
      </c>
      <c r="O18" s="17">
        <v>0.20699999999999999</v>
      </c>
      <c r="P18" s="17">
        <v>1.0349999999999999</v>
      </c>
      <c r="Q18" s="17">
        <v>14.22</v>
      </c>
      <c r="R18" s="17">
        <v>71.100000000000009</v>
      </c>
      <c r="S18" s="14"/>
      <c r="T18" s="61">
        <v>0</v>
      </c>
      <c r="U18" s="105"/>
    </row>
    <row r="19" spans="1:21" s="5" customFormat="1" ht="26.25" customHeight="1">
      <c r="A19" s="10" t="s">
        <v>129</v>
      </c>
      <c r="B19" s="26" t="s">
        <v>130</v>
      </c>
      <c r="C19" s="12" t="s">
        <v>112</v>
      </c>
      <c r="D19" s="14">
        <v>11</v>
      </c>
      <c r="E19" s="13">
        <v>0.02</v>
      </c>
      <c r="F19" s="69">
        <v>0.22</v>
      </c>
      <c r="G19" s="16"/>
      <c r="H19" s="16">
        <v>0</v>
      </c>
      <c r="I19" s="16"/>
      <c r="J19" s="16">
        <v>0</v>
      </c>
      <c r="K19" s="16"/>
      <c r="L19" s="16">
        <v>0</v>
      </c>
      <c r="M19" s="17">
        <v>0.02</v>
      </c>
      <c r="N19" s="17">
        <v>0.22</v>
      </c>
      <c r="O19" s="17">
        <v>0.02</v>
      </c>
      <c r="P19" s="17">
        <v>0.22</v>
      </c>
      <c r="Q19" s="17"/>
      <c r="R19" s="17">
        <v>0</v>
      </c>
      <c r="S19" s="14">
        <v>14.22</v>
      </c>
      <c r="T19" s="61">
        <v>156.42000000000002</v>
      </c>
      <c r="U19" s="105"/>
    </row>
    <row r="20" spans="1:21" s="5" customFormat="1" ht="26.25" customHeight="1">
      <c r="A20" s="10" t="s">
        <v>129</v>
      </c>
      <c r="B20" s="26" t="s">
        <v>131</v>
      </c>
      <c r="C20" s="12" t="s">
        <v>112</v>
      </c>
      <c r="D20" s="14">
        <v>2</v>
      </c>
      <c r="E20" s="13">
        <v>0.02</v>
      </c>
      <c r="F20" s="69">
        <v>0.04</v>
      </c>
      <c r="G20" s="16"/>
      <c r="H20" s="16">
        <v>0</v>
      </c>
      <c r="I20" s="16">
        <v>0.03</v>
      </c>
      <c r="J20" s="16">
        <v>0.06</v>
      </c>
      <c r="K20" s="16"/>
      <c r="L20" s="16">
        <v>0</v>
      </c>
      <c r="M20" s="17">
        <v>0.05</v>
      </c>
      <c r="N20" s="17">
        <v>0.1</v>
      </c>
      <c r="O20" s="17">
        <v>0.05</v>
      </c>
      <c r="P20" s="17">
        <v>0.1</v>
      </c>
      <c r="Q20" s="17"/>
      <c r="R20" s="17">
        <v>0</v>
      </c>
      <c r="S20" s="14"/>
      <c r="T20" s="61">
        <v>0</v>
      </c>
      <c r="U20" s="105"/>
    </row>
    <row r="21" spans="1:21" s="5" customFormat="1" ht="26.25" customHeight="1">
      <c r="A21" s="10" t="s">
        <v>132</v>
      </c>
      <c r="B21" s="26" t="s">
        <v>133</v>
      </c>
      <c r="C21" s="12" t="s">
        <v>112</v>
      </c>
      <c r="D21" s="14">
        <v>5</v>
      </c>
      <c r="E21" s="13"/>
      <c r="F21" s="69">
        <v>0</v>
      </c>
      <c r="G21" s="16"/>
      <c r="H21" s="16">
        <v>0</v>
      </c>
      <c r="I21" s="16"/>
      <c r="J21" s="16">
        <v>0</v>
      </c>
      <c r="K21" s="16"/>
      <c r="L21" s="16">
        <v>0</v>
      </c>
      <c r="M21" s="17">
        <v>0</v>
      </c>
      <c r="N21" s="17">
        <v>0</v>
      </c>
      <c r="O21" s="17">
        <v>0</v>
      </c>
      <c r="P21" s="17">
        <v>0</v>
      </c>
      <c r="Q21" s="17"/>
      <c r="R21" s="17">
        <v>0</v>
      </c>
      <c r="S21" s="14">
        <v>26.8</v>
      </c>
      <c r="T21" s="61">
        <v>134</v>
      </c>
      <c r="U21" s="105"/>
    </row>
    <row r="22" spans="1:21" s="5" customFormat="1" ht="26.25" customHeight="1">
      <c r="A22" s="10" t="s">
        <v>134</v>
      </c>
      <c r="B22" s="26" t="s">
        <v>135</v>
      </c>
      <c r="C22" s="12" t="s">
        <v>112</v>
      </c>
      <c r="D22" s="14">
        <v>10</v>
      </c>
      <c r="E22" s="13"/>
      <c r="F22" s="69">
        <v>0</v>
      </c>
      <c r="G22" s="16"/>
      <c r="H22" s="16">
        <v>0</v>
      </c>
      <c r="I22" s="16"/>
      <c r="J22" s="16">
        <v>0</v>
      </c>
      <c r="K22" s="16"/>
      <c r="L22" s="16">
        <v>0</v>
      </c>
      <c r="M22" s="17">
        <v>0</v>
      </c>
      <c r="N22" s="17">
        <v>0</v>
      </c>
      <c r="O22" s="17">
        <v>0</v>
      </c>
      <c r="P22" s="17">
        <v>0</v>
      </c>
      <c r="Q22" s="17">
        <v>15.18</v>
      </c>
      <c r="R22" s="17">
        <v>151.80000000000001</v>
      </c>
      <c r="S22" s="14"/>
      <c r="T22" s="61">
        <v>0</v>
      </c>
      <c r="U22" s="105"/>
    </row>
    <row r="23" spans="1:21" s="5" customFormat="1" ht="26.25" customHeight="1">
      <c r="A23" s="10" t="s">
        <v>136</v>
      </c>
      <c r="B23" s="26" t="s">
        <v>137</v>
      </c>
      <c r="C23" s="12" t="s">
        <v>138</v>
      </c>
      <c r="D23" s="14">
        <v>44</v>
      </c>
      <c r="E23" s="13"/>
      <c r="F23" s="69">
        <v>0</v>
      </c>
      <c r="G23" s="16"/>
      <c r="H23" s="16">
        <v>0</v>
      </c>
      <c r="I23" s="16"/>
      <c r="J23" s="16">
        <v>0</v>
      </c>
      <c r="K23" s="16"/>
      <c r="L23" s="16">
        <v>0</v>
      </c>
      <c r="M23" s="17">
        <v>0</v>
      </c>
      <c r="N23" s="17">
        <v>0</v>
      </c>
      <c r="O23" s="17">
        <v>0</v>
      </c>
      <c r="P23" s="17">
        <v>0</v>
      </c>
      <c r="Q23" s="17">
        <v>6.07</v>
      </c>
      <c r="R23" s="17">
        <v>267.08000000000004</v>
      </c>
      <c r="S23" s="14"/>
      <c r="T23" s="61">
        <v>0</v>
      </c>
      <c r="U23" s="105"/>
    </row>
    <row r="24" spans="1:21" s="5" customFormat="1" ht="26.25" customHeight="1">
      <c r="A24" s="10" t="s">
        <v>139</v>
      </c>
      <c r="B24" s="26" t="s">
        <v>140</v>
      </c>
      <c r="C24" s="12" t="s">
        <v>112</v>
      </c>
      <c r="D24" s="14">
        <v>1</v>
      </c>
      <c r="E24" s="13">
        <v>0.13</v>
      </c>
      <c r="F24" s="69">
        <v>0.13</v>
      </c>
      <c r="G24" s="16"/>
      <c r="H24" s="16">
        <v>0</v>
      </c>
      <c r="I24" s="16"/>
      <c r="J24" s="16">
        <v>0</v>
      </c>
      <c r="K24" s="16"/>
      <c r="L24" s="16">
        <v>0</v>
      </c>
      <c r="M24" s="17">
        <v>0.13</v>
      </c>
      <c r="N24" s="17">
        <v>0.13</v>
      </c>
      <c r="O24" s="17">
        <v>0.13</v>
      </c>
      <c r="P24" s="17">
        <v>0.13</v>
      </c>
      <c r="Q24" s="17">
        <v>138.16</v>
      </c>
      <c r="R24" s="17">
        <v>138.16</v>
      </c>
      <c r="S24" s="14"/>
      <c r="T24" s="61">
        <v>0</v>
      </c>
      <c r="U24" s="105"/>
    </row>
    <row r="25" spans="1:21" s="5" customFormat="1" ht="26.25" customHeight="1">
      <c r="A25" s="95" t="s">
        <v>141</v>
      </c>
      <c r="B25" s="96" t="s">
        <v>142</v>
      </c>
      <c r="C25" s="19" t="s">
        <v>112</v>
      </c>
      <c r="D25" s="18">
        <v>1</v>
      </c>
      <c r="E25" s="97">
        <v>0.12</v>
      </c>
      <c r="F25" s="98">
        <v>0.12</v>
      </c>
      <c r="G25" s="99"/>
      <c r="H25" s="99">
        <v>0</v>
      </c>
      <c r="I25" s="99"/>
      <c r="J25" s="99">
        <v>0</v>
      </c>
      <c r="K25" s="99"/>
      <c r="L25" s="99">
        <v>0</v>
      </c>
      <c r="M25" s="100">
        <v>0.12</v>
      </c>
      <c r="N25" s="100">
        <v>0.12</v>
      </c>
      <c r="O25" s="100">
        <v>0.12</v>
      </c>
      <c r="P25" s="100">
        <v>0.12</v>
      </c>
      <c r="Q25" s="100">
        <v>126.39</v>
      </c>
      <c r="R25" s="17">
        <v>126.39</v>
      </c>
      <c r="S25" s="18"/>
      <c r="T25" s="61">
        <v>0</v>
      </c>
      <c r="U25" s="106"/>
    </row>
    <row r="26" spans="1:21" s="5" customFormat="1" ht="26.25" customHeight="1">
      <c r="A26" s="88" t="s">
        <v>143</v>
      </c>
      <c r="B26" s="91" t="s">
        <v>144</v>
      </c>
      <c r="C26" s="92" t="s">
        <v>112</v>
      </c>
      <c r="D26" s="8">
        <v>1</v>
      </c>
      <c r="E26" s="25">
        <v>0.1</v>
      </c>
      <c r="F26" s="74">
        <v>0.1</v>
      </c>
      <c r="G26" s="93"/>
      <c r="H26" s="93">
        <v>0</v>
      </c>
      <c r="I26" s="93"/>
      <c r="J26" s="93">
        <v>0</v>
      </c>
      <c r="K26" s="93"/>
      <c r="L26" s="93">
        <v>0</v>
      </c>
      <c r="M26" s="9">
        <v>0.1</v>
      </c>
      <c r="N26" s="9">
        <v>0.1</v>
      </c>
      <c r="O26" s="9">
        <v>0.1</v>
      </c>
      <c r="P26" s="9">
        <v>0.1</v>
      </c>
      <c r="Q26" s="9">
        <v>24.01</v>
      </c>
      <c r="R26" s="17">
        <v>24.01</v>
      </c>
      <c r="S26" s="8"/>
      <c r="T26" s="61">
        <v>0</v>
      </c>
      <c r="U26" s="89"/>
    </row>
    <row r="27" spans="1:21" s="5" customFormat="1" ht="26.25" customHeight="1">
      <c r="A27" s="81" t="s">
        <v>145</v>
      </c>
      <c r="B27" s="82" t="s">
        <v>146</v>
      </c>
      <c r="C27" s="90" t="s">
        <v>12</v>
      </c>
      <c r="D27" s="84">
        <v>1</v>
      </c>
      <c r="E27" s="85"/>
      <c r="F27" s="86">
        <v>0</v>
      </c>
      <c r="G27" s="73"/>
      <c r="H27" s="73">
        <v>0</v>
      </c>
      <c r="I27" s="73">
        <v>1.456</v>
      </c>
      <c r="J27" s="73">
        <v>1.456</v>
      </c>
      <c r="K27" s="73"/>
      <c r="L27" s="73">
        <v>0</v>
      </c>
      <c r="M27" s="87">
        <v>1.456</v>
      </c>
      <c r="N27" s="87">
        <v>1.456</v>
      </c>
      <c r="O27" s="87">
        <v>1.456</v>
      </c>
      <c r="P27" s="87">
        <v>1.456</v>
      </c>
      <c r="Q27" s="87"/>
      <c r="R27" s="17">
        <v>0</v>
      </c>
      <c r="S27" s="84"/>
      <c r="T27" s="61">
        <v>0</v>
      </c>
      <c r="U27" s="72"/>
    </row>
    <row r="28" spans="1:21" s="5" customFormat="1" ht="26.25" customHeight="1">
      <c r="A28" s="10" t="s">
        <v>147</v>
      </c>
      <c r="B28" s="26" t="s">
        <v>148</v>
      </c>
      <c r="C28" s="12" t="s">
        <v>82</v>
      </c>
      <c r="D28" s="14">
        <v>1</v>
      </c>
      <c r="E28" s="13"/>
      <c r="F28" s="69">
        <v>0</v>
      </c>
      <c r="G28" s="16"/>
      <c r="H28" s="16">
        <v>0</v>
      </c>
      <c r="I28" s="16">
        <v>1.79</v>
      </c>
      <c r="J28" s="16">
        <v>1.79</v>
      </c>
      <c r="K28" s="16"/>
      <c r="L28" s="16">
        <v>0</v>
      </c>
      <c r="M28" s="17">
        <v>1.79</v>
      </c>
      <c r="N28" s="17">
        <v>1.79</v>
      </c>
      <c r="O28" s="17">
        <v>1.79</v>
      </c>
      <c r="P28" s="17">
        <v>1.79</v>
      </c>
      <c r="Q28" s="17">
        <v>357</v>
      </c>
      <c r="R28" s="17">
        <v>357</v>
      </c>
      <c r="S28" s="14"/>
      <c r="T28" s="61">
        <v>0</v>
      </c>
      <c r="U28" s="72"/>
    </row>
    <row r="29" spans="1:21" s="5" customFormat="1" ht="26.25" customHeight="1">
      <c r="A29" s="10" t="s">
        <v>149</v>
      </c>
      <c r="B29" s="26" t="s">
        <v>150</v>
      </c>
      <c r="C29" s="12" t="s">
        <v>112</v>
      </c>
      <c r="D29" s="14">
        <v>3</v>
      </c>
      <c r="E29" s="13">
        <v>2.2999999999999998</v>
      </c>
      <c r="F29" s="69">
        <v>6.8999999999999995</v>
      </c>
      <c r="G29" s="16"/>
      <c r="H29" s="16">
        <v>0</v>
      </c>
      <c r="I29" s="16"/>
      <c r="J29" s="16">
        <v>0</v>
      </c>
      <c r="K29" s="16"/>
      <c r="L29" s="16">
        <v>0</v>
      </c>
      <c r="M29" s="17">
        <v>2.2999999999999998</v>
      </c>
      <c r="N29" s="17">
        <v>6.8999999999999995</v>
      </c>
      <c r="O29" s="17">
        <v>2.2999999999999998</v>
      </c>
      <c r="P29" s="17">
        <v>6.8999999999999995</v>
      </c>
      <c r="Q29" s="17"/>
      <c r="R29" s="17">
        <v>0</v>
      </c>
      <c r="S29" s="14"/>
      <c r="T29" s="61">
        <v>0</v>
      </c>
      <c r="U29" s="72"/>
    </row>
    <row r="30" spans="1:21" s="5" customFormat="1" ht="26.25" customHeight="1">
      <c r="A30" s="10" t="s">
        <v>151</v>
      </c>
      <c r="B30" s="26" t="s">
        <v>152</v>
      </c>
      <c r="C30" s="12" t="s">
        <v>112</v>
      </c>
      <c r="D30" s="14">
        <v>2</v>
      </c>
      <c r="E30" s="13">
        <v>0.37</v>
      </c>
      <c r="F30" s="69">
        <v>0.74</v>
      </c>
      <c r="G30" s="16"/>
      <c r="H30" s="16">
        <v>0</v>
      </c>
      <c r="I30" s="16"/>
      <c r="J30" s="16">
        <v>0</v>
      </c>
      <c r="K30" s="16"/>
      <c r="L30" s="16">
        <v>0</v>
      </c>
      <c r="M30" s="17">
        <v>0.37</v>
      </c>
      <c r="N30" s="17">
        <v>0.74</v>
      </c>
      <c r="O30" s="17">
        <v>0.37</v>
      </c>
      <c r="P30" s="17">
        <v>0.74</v>
      </c>
      <c r="Q30" s="17"/>
      <c r="R30" s="17">
        <v>0</v>
      </c>
      <c r="S30" s="14"/>
      <c r="T30" s="61">
        <v>0</v>
      </c>
      <c r="U30" s="72"/>
    </row>
    <row r="31" spans="1:21" s="5" customFormat="1" ht="26.25" customHeight="1">
      <c r="A31" s="10" t="s">
        <v>153</v>
      </c>
      <c r="B31" s="26" t="s">
        <v>154</v>
      </c>
      <c r="C31" s="12" t="s">
        <v>118</v>
      </c>
      <c r="D31" s="14">
        <v>1</v>
      </c>
      <c r="E31" s="13"/>
      <c r="F31" s="69">
        <v>0</v>
      </c>
      <c r="G31" s="16"/>
      <c r="H31" s="16">
        <v>0</v>
      </c>
      <c r="I31" s="16"/>
      <c r="J31" s="16">
        <v>0</v>
      </c>
      <c r="K31" s="16"/>
      <c r="L31" s="16">
        <v>0</v>
      </c>
      <c r="M31" s="17">
        <v>0</v>
      </c>
      <c r="N31" s="17">
        <v>0</v>
      </c>
      <c r="O31" s="17">
        <v>0</v>
      </c>
      <c r="P31" s="17">
        <v>0</v>
      </c>
      <c r="Q31" s="17">
        <v>205.95</v>
      </c>
      <c r="R31" s="17">
        <v>205.95</v>
      </c>
      <c r="S31" s="14"/>
      <c r="T31" s="61">
        <v>0</v>
      </c>
      <c r="U31" s="72"/>
    </row>
    <row r="32" spans="1:21" s="5" customFormat="1" ht="26.25" customHeight="1">
      <c r="A32" s="10" t="s">
        <v>155</v>
      </c>
      <c r="B32" s="26" t="s">
        <v>156</v>
      </c>
      <c r="C32" s="12" t="s">
        <v>112</v>
      </c>
      <c r="D32" s="14">
        <v>1</v>
      </c>
      <c r="E32" s="13">
        <v>0.17</v>
      </c>
      <c r="F32" s="69">
        <v>0.17</v>
      </c>
      <c r="G32" s="16"/>
      <c r="H32" s="16">
        <v>0</v>
      </c>
      <c r="I32" s="16">
        <v>2</v>
      </c>
      <c r="J32" s="16">
        <v>2</v>
      </c>
      <c r="K32" s="16"/>
      <c r="L32" s="16">
        <v>0</v>
      </c>
      <c r="M32" s="17">
        <v>2.17</v>
      </c>
      <c r="N32" s="17">
        <v>2.17</v>
      </c>
      <c r="O32" s="17">
        <v>2.17</v>
      </c>
      <c r="P32" s="17">
        <v>2.17</v>
      </c>
      <c r="Q32" s="17"/>
      <c r="R32" s="17">
        <v>0</v>
      </c>
      <c r="S32" s="14"/>
      <c r="T32" s="61">
        <v>0</v>
      </c>
      <c r="U32" s="72"/>
    </row>
    <row r="33" spans="1:21" s="5" customFormat="1" ht="26.25" customHeight="1">
      <c r="A33" s="10" t="s">
        <v>157</v>
      </c>
      <c r="B33" s="26" t="s">
        <v>158</v>
      </c>
      <c r="C33" s="12" t="s">
        <v>112</v>
      </c>
      <c r="D33" s="14">
        <v>34</v>
      </c>
      <c r="E33" s="13"/>
      <c r="F33" s="69">
        <v>0</v>
      </c>
      <c r="G33" s="16"/>
      <c r="H33" s="16">
        <v>0</v>
      </c>
      <c r="I33" s="16">
        <v>3.0000000000000001E-3</v>
      </c>
      <c r="J33" s="16">
        <v>0.10200000000000001</v>
      </c>
      <c r="K33" s="16"/>
      <c r="L33" s="16">
        <v>0</v>
      </c>
      <c r="M33" s="17">
        <v>3.0000000000000001E-3</v>
      </c>
      <c r="N33" s="17">
        <v>0.10200000000000001</v>
      </c>
      <c r="O33" s="17">
        <v>3.0000000000000001E-3</v>
      </c>
      <c r="P33" s="17">
        <v>0.10200000000000001</v>
      </c>
      <c r="Q33" s="17"/>
      <c r="R33" s="17">
        <v>0</v>
      </c>
      <c r="S33" s="14"/>
      <c r="T33" s="61">
        <v>0</v>
      </c>
      <c r="U33" s="72"/>
    </row>
    <row r="34" spans="1:21" s="5" customFormat="1" ht="26.25" customHeight="1">
      <c r="A34" s="10" t="s">
        <v>159</v>
      </c>
      <c r="B34" s="26" t="s">
        <v>160</v>
      </c>
      <c r="C34" s="12" t="s">
        <v>161</v>
      </c>
      <c r="D34" s="14">
        <v>2</v>
      </c>
      <c r="E34" s="13"/>
      <c r="F34" s="69">
        <v>0</v>
      </c>
      <c r="G34" s="16"/>
      <c r="H34" s="16">
        <v>0</v>
      </c>
      <c r="I34" s="16"/>
      <c r="J34" s="16">
        <v>0</v>
      </c>
      <c r="K34" s="16">
        <v>1.534</v>
      </c>
      <c r="L34" s="16">
        <v>3.0680000000000001</v>
      </c>
      <c r="M34" s="17">
        <v>1.534</v>
      </c>
      <c r="N34" s="17">
        <v>3.0680000000000001</v>
      </c>
      <c r="O34" s="17">
        <v>1.534</v>
      </c>
      <c r="P34" s="17">
        <v>3.0680000000000001</v>
      </c>
      <c r="Q34" s="17"/>
      <c r="R34" s="17">
        <v>0</v>
      </c>
      <c r="S34" s="14"/>
      <c r="T34" s="61">
        <v>0</v>
      </c>
      <c r="U34" s="72"/>
    </row>
    <row r="35" spans="1:21" s="5" customFormat="1" ht="26.25" customHeight="1">
      <c r="A35" s="10" t="s">
        <v>159</v>
      </c>
      <c r="B35" s="26" t="s">
        <v>162</v>
      </c>
      <c r="C35" s="12" t="s">
        <v>161</v>
      </c>
      <c r="D35" s="14">
        <v>3</v>
      </c>
      <c r="E35" s="13"/>
      <c r="F35" s="69">
        <v>0</v>
      </c>
      <c r="G35" s="16"/>
      <c r="H35" s="16">
        <v>0</v>
      </c>
      <c r="I35" s="16"/>
      <c r="J35" s="16">
        <v>0</v>
      </c>
      <c r="K35" s="16">
        <v>1.079</v>
      </c>
      <c r="L35" s="16">
        <v>3.2370000000000001</v>
      </c>
      <c r="M35" s="17">
        <v>1.079</v>
      </c>
      <c r="N35" s="17">
        <v>3.2370000000000001</v>
      </c>
      <c r="O35" s="17">
        <v>1.079</v>
      </c>
      <c r="P35" s="17">
        <v>3.2370000000000001</v>
      </c>
      <c r="Q35" s="17"/>
      <c r="R35" s="17">
        <v>0</v>
      </c>
      <c r="S35" s="14"/>
      <c r="T35" s="61">
        <v>0</v>
      </c>
      <c r="U35" s="72"/>
    </row>
    <row r="36" spans="1:21" s="5" customFormat="1" ht="26.25" customHeight="1">
      <c r="A36" s="10" t="s">
        <v>159</v>
      </c>
      <c r="B36" s="26" t="s">
        <v>163</v>
      </c>
      <c r="C36" s="12" t="s">
        <v>161</v>
      </c>
      <c r="D36" s="14">
        <v>4</v>
      </c>
      <c r="E36" s="13"/>
      <c r="F36" s="69">
        <v>0</v>
      </c>
      <c r="G36" s="16"/>
      <c r="H36" s="16">
        <v>0</v>
      </c>
      <c r="I36" s="16"/>
      <c r="J36" s="16">
        <v>0</v>
      </c>
      <c r="K36" s="16">
        <v>0.39</v>
      </c>
      <c r="L36" s="16">
        <v>1.56</v>
      </c>
      <c r="M36" s="17">
        <v>0.39</v>
      </c>
      <c r="N36" s="17">
        <v>1.56</v>
      </c>
      <c r="O36" s="17">
        <v>0.39</v>
      </c>
      <c r="P36" s="17">
        <v>1.56</v>
      </c>
      <c r="Q36" s="17"/>
      <c r="R36" s="17">
        <v>0</v>
      </c>
      <c r="S36" s="14"/>
      <c r="T36" s="61">
        <v>0</v>
      </c>
      <c r="U36" s="72"/>
    </row>
    <row r="37" spans="1:21" s="5" customFormat="1" ht="26.25" customHeight="1">
      <c r="A37" s="10" t="s">
        <v>159</v>
      </c>
      <c r="B37" s="26" t="s">
        <v>164</v>
      </c>
      <c r="C37" s="12" t="s">
        <v>161</v>
      </c>
      <c r="D37" s="14">
        <v>10</v>
      </c>
      <c r="E37" s="13"/>
      <c r="F37" s="69">
        <v>0</v>
      </c>
      <c r="G37" s="16"/>
      <c r="H37" s="16">
        <v>0</v>
      </c>
      <c r="I37" s="16"/>
      <c r="J37" s="16">
        <v>0</v>
      </c>
      <c r="K37" s="16">
        <v>0.29899999999999999</v>
      </c>
      <c r="L37" s="16">
        <v>2.9899999999999998</v>
      </c>
      <c r="M37" s="17">
        <v>0.29899999999999999</v>
      </c>
      <c r="N37" s="17">
        <v>2.9899999999999998</v>
      </c>
      <c r="O37" s="17">
        <v>0.29899999999999999</v>
      </c>
      <c r="P37" s="17">
        <v>2.9899999999999998</v>
      </c>
      <c r="Q37" s="17"/>
      <c r="R37" s="17">
        <v>0</v>
      </c>
      <c r="S37" s="14"/>
      <c r="T37" s="61">
        <v>0</v>
      </c>
      <c r="U37" s="72"/>
    </row>
    <row r="38" spans="1:21" s="5" customFormat="1" ht="26.25" customHeight="1">
      <c r="A38" s="10" t="s">
        <v>159</v>
      </c>
      <c r="B38" s="26" t="s">
        <v>162</v>
      </c>
      <c r="C38" s="12" t="s">
        <v>161</v>
      </c>
      <c r="D38" s="14">
        <v>4</v>
      </c>
      <c r="E38" s="13"/>
      <c r="F38" s="69">
        <v>0</v>
      </c>
      <c r="G38" s="16"/>
      <c r="H38" s="16">
        <v>0</v>
      </c>
      <c r="I38" s="16"/>
      <c r="J38" s="16">
        <v>0</v>
      </c>
      <c r="K38" s="16">
        <v>1.079</v>
      </c>
      <c r="L38" s="16">
        <v>4.3159999999999998</v>
      </c>
      <c r="M38" s="17">
        <v>1.079</v>
      </c>
      <c r="N38" s="17">
        <v>4.3159999999999998</v>
      </c>
      <c r="O38" s="17">
        <v>1.079</v>
      </c>
      <c r="P38" s="17">
        <v>4.3159999999999998</v>
      </c>
      <c r="Q38" s="17"/>
      <c r="R38" s="17">
        <v>0</v>
      </c>
      <c r="S38" s="14"/>
      <c r="T38" s="61">
        <v>0</v>
      </c>
      <c r="U38" s="72"/>
    </row>
    <row r="39" spans="1:21" s="5" customFormat="1" ht="26.25" customHeight="1">
      <c r="A39" s="10" t="s">
        <v>159</v>
      </c>
      <c r="B39" s="26" t="s">
        <v>164</v>
      </c>
      <c r="C39" s="12" t="s">
        <v>161</v>
      </c>
      <c r="D39" s="14">
        <v>25</v>
      </c>
      <c r="E39" s="13"/>
      <c r="F39" s="69">
        <v>0</v>
      </c>
      <c r="G39" s="16"/>
      <c r="H39" s="16">
        <v>0</v>
      </c>
      <c r="I39" s="16"/>
      <c r="J39" s="16">
        <v>0</v>
      </c>
      <c r="K39" s="16">
        <v>0.29899999999999999</v>
      </c>
      <c r="L39" s="16">
        <v>7.4749999999999996</v>
      </c>
      <c r="M39" s="17">
        <v>0.29899999999999999</v>
      </c>
      <c r="N39" s="17">
        <v>7.4749999999999996</v>
      </c>
      <c r="O39" s="17">
        <v>0.29899999999999999</v>
      </c>
      <c r="P39" s="17">
        <v>7.4749999999999996</v>
      </c>
      <c r="Q39" s="17"/>
      <c r="R39" s="17">
        <v>0</v>
      </c>
      <c r="S39" s="14"/>
      <c r="T39" s="61">
        <v>0</v>
      </c>
      <c r="U39" s="72"/>
    </row>
    <row r="40" spans="1:21" s="5" customFormat="1" ht="26.25" customHeight="1">
      <c r="A40" s="10" t="s">
        <v>159</v>
      </c>
      <c r="B40" s="26" t="s">
        <v>165</v>
      </c>
      <c r="C40" s="12" t="s">
        <v>161</v>
      </c>
      <c r="D40" s="14">
        <v>1</v>
      </c>
      <c r="E40" s="13"/>
      <c r="F40" s="69">
        <v>0</v>
      </c>
      <c r="G40" s="16"/>
      <c r="H40" s="16">
        <v>0</v>
      </c>
      <c r="I40" s="16"/>
      <c r="J40" s="16">
        <v>0</v>
      </c>
      <c r="K40" s="16">
        <v>0.11700000000000002</v>
      </c>
      <c r="L40" s="16">
        <v>0.11700000000000002</v>
      </c>
      <c r="M40" s="17">
        <v>0.11700000000000002</v>
      </c>
      <c r="N40" s="17">
        <v>0.11700000000000002</v>
      </c>
      <c r="O40" s="17">
        <v>0.11700000000000002</v>
      </c>
      <c r="P40" s="17">
        <v>0.11700000000000002</v>
      </c>
      <c r="Q40" s="17"/>
      <c r="R40" s="17">
        <v>0</v>
      </c>
      <c r="S40" s="14"/>
      <c r="T40" s="61">
        <v>0</v>
      </c>
      <c r="U40" s="72"/>
    </row>
    <row r="41" spans="1:21" s="5" customFormat="1" ht="26.25" customHeight="1">
      <c r="A41" s="10" t="s">
        <v>166</v>
      </c>
      <c r="B41" s="26" t="s">
        <v>160</v>
      </c>
      <c r="C41" s="12" t="s">
        <v>161</v>
      </c>
      <c r="D41" s="14">
        <v>1</v>
      </c>
      <c r="E41" s="13"/>
      <c r="F41" s="69">
        <v>0</v>
      </c>
      <c r="G41" s="16"/>
      <c r="H41" s="16">
        <v>0</v>
      </c>
      <c r="I41" s="16"/>
      <c r="J41" s="16">
        <v>0</v>
      </c>
      <c r="K41" s="16">
        <v>1.534</v>
      </c>
      <c r="L41" s="16">
        <v>1.534</v>
      </c>
      <c r="M41" s="17">
        <v>1.534</v>
      </c>
      <c r="N41" s="17">
        <v>1.534</v>
      </c>
      <c r="O41" s="17">
        <v>1.534</v>
      </c>
      <c r="P41" s="17">
        <v>1.534</v>
      </c>
      <c r="Q41" s="17"/>
      <c r="R41" s="17">
        <v>0</v>
      </c>
      <c r="S41" s="14"/>
      <c r="T41" s="61">
        <v>0</v>
      </c>
      <c r="U41" s="72"/>
    </row>
    <row r="42" spans="1:21" s="5" customFormat="1" ht="26.25" customHeight="1">
      <c r="A42" s="10" t="s">
        <v>166</v>
      </c>
      <c r="B42" s="26" t="s">
        <v>167</v>
      </c>
      <c r="C42" s="12" t="s">
        <v>161</v>
      </c>
      <c r="D42" s="14">
        <v>1</v>
      </c>
      <c r="E42" s="13"/>
      <c r="F42" s="69">
        <v>0</v>
      </c>
      <c r="G42" s="16"/>
      <c r="H42" s="16">
        <v>0</v>
      </c>
      <c r="I42" s="16"/>
      <c r="J42" s="16">
        <v>0</v>
      </c>
      <c r="K42" s="16">
        <v>1.014</v>
      </c>
      <c r="L42" s="16">
        <v>1.014</v>
      </c>
      <c r="M42" s="17">
        <v>1.014</v>
      </c>
      <c r="N42" s="17">
        <v>1.014</v>
      </c>
      <c r="O42" s="17">
        <v>1.014</v>
      </c>
      <c r="P42" s="17">
        <v>1.014</v>
      </c>
      <c r="Q42" s="17"/>
      <c r="R42" s="17">
        <v>0</v>
      </c>
      <c r="S42" s="14"/>
      <c r="T42" s="61">
        <v>0</v>
      </c>
      <c r="U42" s="72"/>
    </row>
    <row r="43" spans="1:21" s="5" customFormat="1" ht="26.25" customHeight="1">
      <c r="A43" s="10" t="s">
        <v>166</v>
      </c>
      <c r="B43" s="26" t="s">
        <v>168</v>
      </c>
      <c r="C43" s="12" t="s">
        <v>161</v>
      </c>
      <c r="D43" s="14">
        <v>1</v>
      </c>
      <c r="E43" s="13"/>
      <c r="F43" s="69">
        <v>0</v>
      </c>
      <c r="G43" s="16"/>
      <c r="H43" s="16">
        <v>0</v>
      </c>
      <c r="I43" s="16"/>
      <c r="J43" s="16">
        <v>0</v>
      </c>
      <c r="K43" s="16">
        <v>0.61099999999999999</v>
      </c>
      <c r="L43" s="16">
        <v>0.61099999999999999</v>
      </c>
      <c r="M43" s="17">
        <v>0.61099999999999999</v>
      </c>
      <c r="N43" s="17">
        <v>0.61099999999999999</v>
      </c>
      <c r="O43" s="17">
        <v>0.61099999999999999</v>
      </c>
      <c r="P43" s="17">
        <v>0.61099999999999999</v>
      </c>
      <c r="Q43" s="17"/>
      <c r="R43" s="17">
        <v>0</v>
      </c>
      <c r="S43" s="14"/>
      <c r="T43" s="61">
        <v>0</v>
      </c>
      <c r="U43" s="72"/>
    </row>
    <row r="44" spans="1:21" s="5" customFormat="1" ht="26.25" customHeight="1">
      <c r="A44" s="10" t="s">
        <v>166</v>
      </c>
      <c r="B44" s="26" t="s">
        <v>169</v>
      </c>
      <c r="C44" s="12" t="s">
        <v>161</v>
      </c>
      <c r="D44" s="14">
        <v>1</v>
      </c>
      <c r="E44" s="13"/>
      <c r="F44" s="69">
        <v>0</v>
      </c>
      <c r="G44" s="16"/>
      <c r="H44" s="16">
        <v>0</v>
      </c>
      <c r="I44" s="16"/>
      <c r="J44" s="16">
        <v>0</v>
      </c>
      <c r="K44" s="16">
        <v>0.19500000000000001</v>
      </c>
      <c r="L44" s="16">
        <v>0.19500000000000001</v>
      </c>
      <c r="M44" s="17">
        <v>0.19500000000000001</v>
      </c>
      <c r="N44" s="17">
        <v>0.19500000000000001</v>
      </c>
      <c r="O44" s="17">
        <v>0.19500000000000001</v>
      </c>
      <c r="P44" s="17">
        <v>0.19500000000000001</v>
      </c>
      <c r="Q44" s="17"/>
      <c r="R44" s="17">
        <v>0</v>
      </c>
      <c r="S44" s="14"/>
      <c r="T44" s="61">
        <v>0</v>
      </c>
      <c r="U44" s="72"/>
    </row>
    <row r="45" spans="1:21" s="5" customFormat="1" ht="26.25" customHeight="1">
      <c r="A45" s="10" t="s">
        <v>170</v>
      </c>
      <c r="B45" s="26" t="s">
        <v>171</v>
      </c>
      <c r="C45" s="12" t="s">
        <v>161</v>
      </c>
      <c r="D45" s="14">
        <v>2</v>
      </c>
      <c r="E45" s="13"/>
      <c r="F45" s="69">
        <v>0</v>
      </c>
      <c r="G45" s="16"/>
      <c r="H45" s="16">
        <v>0</v>
      </c>
      <c r="I45" s="16"/>
      <c r="J45" s="16">
        <v>0</v>
      </c>
      <c r="K45" s="16">
        <v>1.8719999999999997</v>
      </c>
      <c r="L45" s="16">
        <v>3.7439999999999993</v>
      </c>
      <c r="M45" s="17">
        <v>1.8719999999999997</v>
      </c>
      <c r="N45" s="17">
        <v>3.7439999999999993</v>
      </c>
      <c r="O45" s="17">
        <v>1.8719999999999997</v>
      </c>
      <c r="P45" s="17">
        <v>3.7439999999999993</v>
      </c>
      <c r="Q45" s="17"/>
      <c r="R45" s="17">
        <v>0</v>
      </c>
      <c r="S45" s="14"/>
      <c r="T45" s="61">
        <v>0</v>
      </c>
      <c r="U45" s="72"/>
    </row>
    <row r="46" spans="1:21" s="5" customFormat="1" ht="26.25" customHeight="1">
      <c r="A46" s="95" t="s">
        <v>172</v>
      </c>
      <c r="B46" s="96" t="s">
        <v>173</v>
      </c>
      <c r="C46" s="19" t="s">
        <v>161</v>
      </c>
      <c r="D46" s="18">
        <v>2</v>
      </c>
      <c r="E46" s="97"/>
      <c r="F46" s="98">
        <v>0</v>
      </c>
      <c r="G46" s="99"/>
      <c r="H46" s="99">
        <v>0</v>
      </c>
      <c r="I46" s="99"/>
      <c r="J46" s="99">
        <v>0</v>
      </c>
      <c r="K46" s="99">
        <v>0.93600000000000005</v>
      </c>
      <c r="L46" s="99">
        <v>1.8720000000000001</v>
      </c>
      <c r="M46" s="100">
        <v>0.93600000000000005</v>
      </c>
      <c r="N46" s="100">
        <v>1.8720000000000001</v>
      </c>
      <c r="O46" s="100">
        <v>0.93600000000000005</v>
      </c>
      <c r="P46" s="100">
        <v>1.8720000000000001</v>
      </c>
      <c r="Q46" s="100"/>
      <c r="R46" s="17">
        <v>0</v>
      </c>
      <c r="S46" s="18"/>
      <c r="T46" s="61">
        <v>0</v>
      </c>
      <c r="U46" s="101"/>
    </row>
    <row r="47" spans="1:21" s="5" customFormat="1" ht="26.25" customHeight="1">
      <c r="A47" s="88" t="s">
        <v>174</v>
      </c>
      <c r="B47" s="91" t="s">
        <v>175</v>
      </c>
      <c r="C47" s="92" t="s">
        <v>161</v>
      </c>
      <c r="D47" s="8">
        <v>1</v>
      </c>
      <c r="E47" s="25"/>
      <c r="F47" s="74">
        <v>0</v>
      </c>
      <c r="G47" s="93"/>
      <c r="H47" s="93">
        <v>0</v>
      </c>
      <c r="I47" s="93"/>
      <c r="J47" s="93">
        <v>0</v>
      </c>
      <c r="K47" s="93">
        <v>3.4060000000000001</v>
      </c>
      <c r="L47" s="93">
        <v>3.4060000000000001</v>
      </c>
      <c r="M47" s="9">
        <v>3.4060000000000001</v>
      </c>
      <c r="N47" s="9">
        <v>3.4060000000000001</v>
      </c>
      <c r="O47" s="9">
        <v>3.4060000000000001</v>
      </c>
      <c r="P47" s="9">
        <v>3.4060000000000001</v>
      </c>
      <c r="Q47" s="9"/>
      <c r="R47" s="17">
        <v>0</v>
      </c>
      <c r="S47" s="8"/>
      <c r="T47" s="61">
        <v>0</v>
      </c>
      <c r="U47" s="89"/>
    </row>
    <row r="48" spans="1:21" s="5" customFormat="1" ht="26.25" customHeight="1">
      <c r="A48" s="81" t="s">
        <v>159</v>
      </c>
      <c r="B48" s="82" t="s">
        <v>164</v>
      </c>
      <c r="C48" s="83" t="s">
        <v>161</v>
      </c>
      <c r="D48" s="84">
        <v>1</v>
      </c>
      <c r="E48" s="85"/>
      <c r="F48" s="86">
        <v>0</v>
      </c>
      <c r="G48" s="73"/>
      <c r="H48" s="73">
        <v>0</v>
      </c>
      <c r="I48" s="73"/>
      <c r="J48" s="73">
        <v>0</v>
      </c>
      <c r="K48" s="73">
        <v>0.29899999999999999</v>
      </c>
      <c r="L48" s="73">
        <v>0.29899999999999999</v>
      </c>
      <c r="M48" s="87">
        <v>0.29899999999999999</v>
      </c>
      <c r="N48" s="87">
        <v>0.29899999999999999</v>
      </c>
      <c r="O48" s="87">
        <v>0.29899999999999999</v>
      </c>
      <c r="P48" s="87">
        <v>0.29899999999999999</v>
      </c>
      <c r="Q48" s="87"/>
      <c r="R48" s="17">
        <v>0</v>
      </c>
      <c r="S48" s="84"/>
      <c r="T48" s="61">
        <v>0</v>
      </c>
      <c r="U48" s="71"/>
    </row>
    <row r="49" spans="1:21" s="5" customFormat="1" ht="26.25" customHeight="1">
      <c r="A49" s="10" t="s">
        <v>176</v>
      </c>
      <c r="B49" s="26" t="s">
        <v>177</v>
      </c>
      <c r="C49" s="12" t="s">
        <v>161</v>
      </c>
      <c r="D49" s="14">
        <v>210</v>
      </c>
      <c r="E49" s="13"/>
      <c r="F49" s="69">
        <v>0</v>
      </c>
      <c r="G49" s="16"/>
      <c r="H49" s="16">
        <v>0</v>
      </c>
      <c r="I49" s="16"/>
      <c r="J49" s="16">
        <v>0</v>
      </c>
      <c r="K49" s="79">
        <v>7.7999999999999999E-4</v>
      </c>
      <c r="L49" s="16">
        <v>0.1638</v>
      </c>
      <c r="M49" s="80">
        <v>7.7999999999999999E-4</v>
      </c>
      <c r="N49" s="17">
        <v>0.1638</v>
      </c>
      <c r="O49" s="80">
        <v>7.7999999999999999E-4</v>
      </c>
      <c r="P49" s="17">
        <v>0.1638</v>
      </c>
      <c r="Q49" s="17"/>
      <c r="R49" s="17">
        <v>0</v>
      </c>
      <c r="S49" s="14"/>
      <c r="T49" s="61">
        <v>0</v>
      </c>
      <c r="U49" s="70"/>
    </row>
    <row r="50" spans="1:21" s="5" customFormat="1" ht="26.25" customHeight="1">
      <c r="A50" s="10" t="s">
        <v>178</v>
      </c>
      <c r="B50" s="26" t="s">
        <v>177</v>
      </c>
      <c r="C50" s="12" t="s">
        <v>161</v>
      </c>
      <c r="D50" s="14">
        <v>450</v>
      </c>
      <c r="E50" s="13"/>
      <c r="F50" s="69">
        <v>0</v>
      </c>
      <c r="G50" s="16"/>
      <c r="H50" s="16">
        <v>0</v>
      </c>
      <c r="I50" s="16"/>
      <c r="J50" s="16">
        <v>0</v>
      </c>
      <c r="K50" s="79">
        <v>7.7999999999999999E-4</v>
      </c>
      <c r="L50" s="16">
        <v>0.35099999999999998</v>
      </c>
      <c r="M50" s="80">
        <v>7.7999999999999999E-4</v>
      </c>
      <c r="N50" s="17">
        <v>0.35099999999999998</v>
      </c>
      <c r="O50" s="80">
        <v>7.7999999999999999E-4</v>
      </c>
      <c r="P50" s="17">
        <v>0.35099999999999998</v>
      </c>
      <c r="Q50" s="17"/>
      <c r="R50" s="17">
        <v>0</v>
      </c>
      <c r="S50" s="14"/>
      <c r="T50" s="61">
        <v>0</v>
      </c>
      <c r="U50" s="70"/>
    </row>
    <row r="51" spans="1:21" s="5" customFormat="1" ht="26.25" customHeight="1">
      <c r="A51" s="10" t="s">
        <v>178</v>
      </c>
      <c r="B51" s="26" t="s">
        <v>179</v>
      </c>
      <c r="C51" s="12" t="s">
        <v>161</v>
      </c>
      <c r="D51" s="14">
        <v>50</v>
      </c>
      <c r="E51" s="13"/>
      <c r="F51" s="69">
        <v>0</v>
      </c>
      <c r="G51" s="16"/>
      <c r="H51" s="16">
        <v>0</v>
      </c>
      <c r="I51" s="16"/>
      <c r="J51" s="16">
        <v>0</v>
      </c>
      <c r="K51" s="79">
        <v>6.8900000000000005E-4</v>
      </c>
      <c r="L51" s="16">
        <v>3.4450000000000001E-2</v>
      </c>
      <c r="M51" s="80">
        <v>6.8900000000000005E-4</v>
      </c>
      <c r="N51" s="17">
        <v>3.4450000000000001E-2</v>
      </c>
      <c r="O51" s="80">
        <v>6.8900000000000005E-4</v>
      </c>
      <c r="P51" s="17">
        <v>3.4450000000000001E-2</v>
      </c>
      <c r="Q51" s="17"/>
      <c r="R51" s="17">
        <v>0</v>
      </c>
      <c r="S51" s="14"/>
      <c r="T51" s="61">
        <v>0</v>
      </c>
      <c r="U51" s="70"/>
    </row>
    <row r="52" spans="1:21" s="5" customFormat="1" ht="26.25" customHeight="1">
      <c r="A52" s="10"/>
      <c r="B52" s="26"/>
      <c r="C52" s="12"/>
      <c r="D52" s="14"/>
      <c r="E52" s="13"/>
      <c r="F52" s="69"/>
      <c r="G52" s="16"/>
      <c r="H52" s="16"/>
      <c r="I52" s="16"/>
      <c r="J52" s="16"/>
      <c r="K52" s="16"/>
      <c r="L52" s="16"/>
      <c r="M52" s="17"/>
      <c r="N52" s="17"/>
      <c r="O52" s="17"/>
      <c r="P52" s="17"/>
      <c r="Q52" s="17"/>
      <c r="R52" s="17"/>
      <c r="S52" s="14"/>
      <c r="T52" s="14"/>
      <c r="U52" s="68"/>
    </row>
    <row r="53" spans="1:21" s="5" customFormat="1" ht="26.25" customHeight="1">
      <c r="A53" s="78" t="s">
        <v>5</v>
      </c>
      <c r="B53" s="18" t="s">
        <v>63</v>
      </c>
      <c r="C53" s="19"/>
      <c r="D53" s="18"/>
      <c r="E53" s="18"/>
      <c r="F53" s="67">
        <v>292.97800000000007</v>
      </c>
      <c r="G53" s="66"/>
      <c r="H53" s="64">
        <v>219.85</v>
      </c>
      <c r="I53" s="64"/>
      <c r="J53" s="64">
        <v>138.79529999999997</v>
      </c>
      <c r="K53" s="64"/>
      <c r="L53" s="64">
        <v>35.987250000000003</v>
      </c>
      <c r="M53" s="65"/>
      <c r="N53" s="64">
        <v>687.61054999999965</v>
      </c>
      <c r="O53" s="65"/>
      <c r="P53" s="64">
        <v>687.61054999999965</v>
      </c>
      <c r="Q53" s="64"/>
      <c r="R53" s="64">
        <v>4713.4299999999994</v>
      </c>
      <c r="S53" s="20"/>
      <c r="T53" s="64">
        <v>319.71000000000004</v>
      </c>
      <c r="U53" s="21"/>
    </row>
    <row r="54" spans="1:21" s="4" customFormat="1" ht="18" customHeight="1">
      <c r="C54" s="22"/>
    </row>
    <row r="55" spans="1:21" s="4" customFormat="1" ht="18" customHeight="1">
      <c r="C55" s="22"/>
    </row>
    <row r="56" spans="1:21" s="4" customFormat="1" ht="18" customHeight="1">
      <c r="C56" s="22"/>
      <c r="S56" s="23"/>
      <c r="T56" s="23"/>
    </row>
  </sheetData>
  <mergeCells count="19">
    <mergeCell ref="D2:D4"/>
    <mergeCell ref="I3:J3"/>
    <mergeCell ref="E2:L2"/>
    <mergeCell ref="K3:L3"/>
    <mergeCell ref="Q2:R2"/>
    <mergeCell ref="Q3:R3"/>
    <mergeCell ref="A1:U1"/>
    <mergeCell ref="O2:P2"/>
    <mergeCell ref="S2:T2"/>
    <mergeCell ref="U2:U4"/>
    <mergeCell ref="E3:F3"/>
    <mergeCell ref="G3:H3"/>
    <mergeCell ref="M3:N3"/>
    <mergeCell ref="O3:P3"/>
    <mergeCell ref="S3:T3"/>
    <mergeCell ref="M2:N2"/>
    <mergeCell ref="A2:A4"/>
    <mergeCell ref="B2:B4"/>
    <mergeCell ref="C2:C4"/>
  </mergeCells>
  <phoneticPr fontId="1" type="noConversion"/>
  <printOptions horizontalCentered="1"/>
  <pageMargins left="0.59055118110236227" right="0.59055118110236227" top="0.98425196850393704" bottom="0.78740157480314965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갑지</vt:lpstr>
      <vt:lpstr>원가</vt:lpstr>
      <vt:lpstr>폐기물내역서</vt:lpstr>
      <vt:lpstr>폐기물집계</vt:lpstr>
      <vt:lpstr>갑지!Print_Area</vt:lpstr>
      <vt:lpstr>원가!Print_Area</vt:lpstr>
      <vt:lpstr>폐기물내역서!Print_Area</vt:lpstr>
      <vt:lpstr>폐기물집계!Print_Area</vt:lpstr>
      <vt:lpstr>폐기물집계!Print_Titles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pc123</dc:creator>
  <cp:lastModifiedBy>user</cp:lastModifiedBy>
  <cp:lastPrinted>2024-08-05T04:51:09Z</cp:lastPrinted>
  <dcterms:created xsi:type="dcterms:W3CDTF">2017-06-26T02:28:26Z</dcterms:created>
  <dcterms:modified xsi:type="dcterms:W3CDTF">2024-08-27T06:25:16Z</dcterms:modified>
</cp:coreProperties>
</file>